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C:\Users\u00264\Desktop\"/>
    </mc:Choice>
  </mc:AlternateContent>
  <xr:revisionPtr revIDLastSave="0" documentId="8_{3F0B109A-BB3B-4AB7-84BF-C35D15670BDC}" xr6:coauthVersionLast="31" xr6:coauthVersionMax="31" xr10:uidLastSave="{00000000-0000-0000-0000-000000000000}"/>
  <bookViews>
    <workbookView xWindow="0" yWindow="0" windowWidth="24720" windowHeight="12225" firstSheet="1" activeTab="1" xr2:uid="{00000000-000D-0000-FFFF-FFFF00000000}"/>
  </bookViews>
  <sheets>
    <sheet name="FERC Approved Standards O&amp;P " sheetId="8" state="hidden"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79017"/>
  <customWorkbookViews>
    <customWorkbookView name="Mat Bunch - Personal View" guid="{3C8E59DD-D9AB-4DC1-8DE4-36DEC90DB87D}" mergeInterval="0" personalView="1" xWindow="22" windowWidth="1903" windowHeight="1050" activeSheetId="2"/>
  </customWorkbookViews>
  <fileRecoveryPr repairLoad="1"/>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<sst xmlns="http://schemas.openxmlformats.org/spreadsheetml/2006/main" count="5500" uniqueCount="894">
  <si>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</si>
  <si>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</si>
  <si>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</si>
  <si>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</si>
  <si>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</si>
  <si>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</si>
  <si>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</si>
  <si>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</si>
  <si>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</si>
  <si>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</si>
  <si>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</si>
  <si>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</si>
  <si>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</si>
  <si>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</si>
  <si>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</si>
  <si>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</si>
  <si>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</si>
  <si>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</si>
  <si>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</si>
  <si>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</si>
  <si>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</si>
  <si>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</si>
  <si>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</si>
  <si>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</si>
  <si>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</si>
  <si>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</si>
  <si>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</si>
  <si>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</si>
  <si>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</si>
  <si>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</si>
  <si>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</si>
  <si>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</si>
  <si>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</si>
  <si>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</si>
  <si>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</si>
  <si>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</si>
  <si>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</si>
  <si>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</si>
  <si>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</si>
  <si>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</si>
  <si>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</si>
  <si>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</si>
  <si>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</si>
  <si>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</si>
  <si>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</si>
  <si>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</si>
  <si>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</si>
  <si>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</si>
  <si>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</si>
  <si>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</si>
  <si>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</si>
  <si>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</si>
  <si>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</si>
  <si>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</si>
  <si>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</si>
  <si>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</si>
  <si>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</si>
  <si>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</si>
  <si>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</si>
  <si>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</si>
  <si>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</si>
  <si>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</si>
  <si>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</si>
  <si>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</si>
  <si>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</si>
  <si>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</si>
  <si>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</si>
  <si>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</si>
  <si>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</si>
  <si>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</si>
  <si>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</si>
  <si>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</si>
  <si>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</si>
  <si>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</si>
  <si>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</si>
  <si>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</si>
  <si>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</si>
  <si>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</si>
  <si>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</si>
  <si>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</si>
  <si>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</si>
  <si>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</si>
  <si>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</si>
  <si>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</si>
  <si>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</si>
  <si>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</si>
  <si>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</si>
  <si>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</si>
  <si>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</si>
  <si>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</si>
  <si>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</si>
  <si>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</si>
  <si>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</si>
  <si>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</si>
  <si>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</si>
  <si>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</si>
  <si>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</si>
  <si>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</si>
  <si>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</si>
  <si>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</si>
  <si>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</si>
  <si>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</si>
  <si>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</si>
  <si>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</si>
  <si>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</si>
  <si>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</si>
  <si>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</si>
  <si>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</si>
  <si>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</si>
  <si>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</si>
  <si>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</si>
  <si>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</si>
  <si>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</si>
  <si>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</si>
  <si>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</si>
  <si>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</si>
  <si>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</si>
  <si>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</si>
  <si>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</si>
  <si>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</si>
  <si>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</si>
  <si>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</si>
  <si>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</si>
  <si>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</si>
  <si>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</si>
  <si>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</si>
  <si>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</si>
  <si>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</si>
  <si>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</si>
  <si>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</si>
  <si>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</si>
  <si>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</si>
  <si>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</si>
  <si>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</si>
  <si>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</si>
  <si>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</si>
  <si>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</si>
  <si>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</si>
  <si>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</si>
  <si>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</si>
  <si>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</si>
  <si>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</si>
  <si>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</si>
  <si>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</si>
  <si>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</si>
  <si>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</si>
  <si>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</si>
  <si>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</si>
  <si>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</si>
  <si>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</si>
  <si>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</si>
  <si>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</si>
  <si>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</si>
  <si>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</si>
  <si>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</si>
  <si>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</si>
  <si>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</si>
  <si>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</si>
  <si>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</si>
  <si>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</si>
  <si>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</si>
  <si>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</si>
  <si>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</si>
  <si>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</si>
  <si>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</si>
  <si>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</si>
  <si>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</si>
  <si>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</si>
  <si>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</si>
  <si>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</si>
  <si>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</si>
  <si>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</si>
  <si>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</si>
  <si>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</si>
  <si>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</si>
  <si>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</si>
  <si>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</si>
  <si>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</si>
  <si>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</si>
  <si>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</si>
  <si>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</si>
  <si>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</si>
  <si>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</si>
  <si>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</si>
  <si>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</si>
  <si>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</si>
  <si>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</si>
  <si>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</si>
  <si>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</si>
  <si>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</si>
  <si>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</si>
  <si>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</si>
  <si>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</si>
  <si>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</si>
  <si>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</si>
  <si>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</si>
  <si>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</si>
  <si>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</si>
  <si>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</si>
  <si>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</si>
  <si>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</si>
  <si>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</si>
  <si>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</si>
  <si>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</si>
  <si>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</si>
  <si>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</si>
  <si>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</si>
  <si>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</si>
  <si>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</si>
  <si>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</si>
  <si>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</si>
  <si>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</si>
  <si>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</si>
  <si>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</si>
  <si>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</si>
  <si>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</si>
  <si>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</si>
  <si>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</si>
  <si>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</si>
  <si>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</si>
  <si>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</si>
  <si>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</si>
  <si>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</si>
  <si>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</si>
  <si>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</si>
  <si>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</si>
  <si>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</si>
  <si>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</si>
  <si>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</si>
  <si>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</si>
  <si>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</si>
  <si>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</si>
  <si>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</si>
  <si>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</si>
  <si>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</si>
  <si>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</si>
  <si>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</si>
  <si>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</si>
  <si>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</si>
  <si>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</si>
  <si>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</si>
  <si>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</si>
  <si>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</si>
  <si>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</si>
  <si>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</si>
  <si>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</si>
  <si>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</si>
  <si>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</si>
  <si>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</si>
  <si>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</si>
  <si>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</si>
  <si>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</si>
  <si>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</si>
  <si>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</si>
  <si>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</si>
  <si>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</si>
  <si>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</si>
  <si>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</si>
  <si>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</si>
  <si>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</si>
  <si>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</si>
  <si>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</si>
  <si>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</si>
  <si>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</si>
  <si>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</si>
  <si>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</si>
  <si>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</si>
  <si>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</si>
  <si>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</si>
  <si>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</si>
  <si>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</si>
  <si>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</si>
  <si>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</si>
  <si>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</si>
  <si>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</si>
  <si>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</si>
  <si>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</si>
  <si>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</si>
  <si>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</si>
  <si>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</si>
  <si>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</si>
  <si>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</si>
  <si>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</si>
  <si>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</si>
  <si>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</si>
  <si>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</si>
  <si>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</si>
  <si>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</si>
  <si>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</si>
  <si>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</si>
  <si>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</si>
  <si>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</si>
  <si>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</si>
  <si>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</si>
  <si>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</si>
  <si>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</si>
  <si>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</si>
  <si>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</si>
  <si>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</si>
  <si>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</si>
  <si>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</si>
  <si>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</si>
  <si>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</si>
  <si>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</si>
  <si>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</si>
  <si>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</si>
  <si>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</si>
  <si>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</si>
  <si>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</si>
  <si>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</si>
  <si>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</si>
  <si>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</si>
  <si>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</si>
  <si>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</si>
  <si>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</si>
  <si>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</si>
  <si>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</si>
  <si>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</si>
  <si>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</si>
  <si>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</si>
  <si>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</si>
  <si>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</si>
  <si>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</si>
  <si>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</si>
  <si>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</si>
  <si>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</si>
  <si>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</si>
  <si>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</si>
  <si>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</si>
  <si>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</si>
  <si>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</si>
  <si>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</si>
  <si>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</si>
  <si>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</si>
  <si>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</si>
  <si>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</si>
  <si>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</si>
  <si>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</si>
  <si>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</si>
  <si>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</si>
  <si>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</si>
  <si>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</si>
  <si>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</si>
  <si>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</si>
  <si>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</si>
  <si>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</si>
  <si>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</si>
  <si>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</si>
  <si>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</si>
  <si>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</si>
  <si>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</si>
  <si>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</si>
  <si>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</si>
  <si>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</si>
  <si>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</si>
  <si>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</si>
  <si>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</si>
  <si>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</si>
  <si>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</si>
  <si>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</si>
  <si>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</si>
  <si>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</si>
  <si>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</si>
  <si>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</si>
  <si>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</si>
  <si>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</si>
  <si>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</si>
  <si>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</si>
  <si>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</si>
  <si>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</si>
  <si>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</si>
  <si>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</si>
  <si>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</si>
  <si>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</si>
  <si>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</si>
  <si>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</si>
  <si>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</si>
  <si>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</si>
  <si>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</si>
  <si>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</si>
  <si>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</si>
  <si>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</si>
  <si>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</si>
  <si>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</si>
  <si>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</si>
  <si>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</si>
  <si>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</si>
  <si>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</si>
  <si>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</si>
  <si>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</si>
  <si>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</si>
  <si>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</si>
  <si>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</si>
  <si>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</si>
  <si>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</si>
  <si>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</si>
  <si>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</si>
  <si>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</si>
  <si>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</si>
  <si>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</si>
  <si>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</si>
  <si>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</si>
  <si>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</si>
  <si>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</si>
  <si>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</si>
  <si>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</si>
  <si>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</si>
  <si>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</si>
  <si>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</si>
  <si>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</si>
  <si>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</si>
  <si>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</si>
  <si>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</si>
  <si>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</si>
  <si>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</si>
  <si>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</si>
  <si>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</si>
  <si>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</si>
  <si>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</si>
  <si>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</si>
  <si>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</si>
  <si>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</si>
  <si>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</si>
  <si>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</si>
  <si>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</si>
  <si>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</si>
  <si>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</si>
  <si>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</si>
  <si>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</si>
  <si>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</si>
  <si>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</si>
  <si>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</si>
  <si>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</si>
  <si>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</si>
  <si>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</si>
  <si>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</si>
  <si>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</si>
  <si>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</si>
  <si>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</si>
  <si>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</si>
  <si>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</si>
  <si>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</si>
  <si>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</si>
  <si>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</si>
  <si>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</si>
  <si>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</si>
  <si>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</si>
  <si>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</si>
  <si>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</si>
  <si>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</si>
  <si>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</si>
  <si>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</si>
  <si>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</si>
  <si>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</si>
  <si>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</si>
  <si>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</si>
  <si>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</si>
  <si>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</si>
  <si>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</si>
  <si>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</si>
  <si>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</si>
  <si>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</si>
  <si>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</si>
  <si>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</si>
  <si>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</si>
  <si>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</si>
  <si>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</si>
  <si>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</si>
  <si>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</si>
  <si>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</si>
  <si>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</si>
  <si>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</si>
  <si>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</si>
  <si>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</si>
  <si>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</si>
  <si>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</si>
  <si>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</si>
  <si>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</si>
  <si>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</si>
  <si>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</si>
  <si>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</si>
  <si>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</si>
  <si>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</si>
  <si>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</si>
  <si>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</si>
  <si>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</si>
  <si>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</si>
  <si>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</si>
  <si>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</si>
  <si>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</si>
  <si>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</si>
  <si>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</si>
  <si>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</si>
  <si>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</si>
  <si>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</si>
  <si>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</si>
  <si>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</si>
  <si>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</si>
  <si>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</si>
  <si>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</si>
  <si>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</si>
  <si>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</si>
  <si>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</si>
  <si>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</si>
  <si>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</si>
  <si>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</si>
  <si>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</si>
  <si>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</si>
  <si>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</si>
  <si>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</si>
  <si>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</si>
  <si>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</si>
  <si>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</si>
  <si>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</si>
  <si>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</si>
  <si>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</si>
  <si>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</si>
  <si>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</si>
  <si>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</si>
  <si>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</si>
  <si>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</si>
  <si>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</si>
  <si>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</si>
  <si>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</si>
  <si>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</si>
  <si>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</si>
  <si>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</si>
  <si>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</si>
  <si>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</si>
  <si>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</si>
  <si>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</si>
  <si>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</si>
  <si>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</si>
  <si>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</si>
  <si>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</si>
  <si>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</si>
  <si>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</si>
  <si>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</si>
  <si>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</si>
  <si>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</si>
  <si>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</si>
  <si>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</si>
  <si>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</si>
  <si>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</si>
  <si>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</si>
  <si>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</si>
  <si>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</si>
  <si>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</si>
  <si>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</si>
  <si>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</si>
  <si>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</si>
  <si>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</si>
  <si>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</si>
  <si>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</si>
  <si>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</si>
  <si>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</si>
  <si>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</si>
  <si>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</si>
  <si>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</si>
  <si>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</si>
  <si>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</si>
  <si>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</si>
  <si>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</si>
  <si>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</si>
  <si>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</si>
  <si>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</si>
  <si>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</si>
  <si>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</si>
  <si>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</si>
  <si>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</si>
  <si>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</si>
  <si>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</si>
  <si>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</si>
  <si>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</si>
  <si>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</si>
  <si>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</si>
  <si>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</si>
  <si>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</si>
  <si>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</si>
  <si>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</si>
  <si>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</si>
  <si>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</si>
  <si>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</si>
  <si>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</si>
  <si>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</si>
  <si>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</si>
  <si>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</si>
  <si>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</si>
  <si>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</si>
  <si>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</si>
  <si>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</si>
  <si>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</si>
  <si>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</si>
  <si>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</si>
  <si>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</si>
  <si>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</si>
  <si>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</si>
  <si>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</si>
  <si>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</si>
  <si>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</si>
  <si>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</si>
  <si>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</si>
  <si>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</si>
  <si>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</si>
  <si>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</si>
  <si>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</si>
  <si>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</si>
  <si>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</si>
  <si>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</si>
  <si>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</si>
  <si>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</si>
  <si>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</si>
  <si>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</si>
  <si>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</si>
  <si>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</si>
  <si>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</si>
  <si>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</si>
  <si>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</si>
  <si>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</si>
  <si>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</si>
  <si>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</si>
  <si>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</si>
  <si>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</si>
  <si>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</si>
  <si>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</si>
  <si>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</si>
  <si>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</si>
  <si>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</si>
  <si>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</si>
  <si>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</si>
  <si>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</si>
  <si>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</si>
  <si>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</si>
  <si>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</si>
  <si>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</si>
  <si>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</si>
  <si>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</si>
  <si>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</si>
  <si>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</si>
  <si>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</si>
  <si>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</si>
  <si>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</si>
  <si>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</si>
  <si>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</si>
  <si>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</si>
  <si>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</si>
  <si>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</si>
  <si>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</si>
  <si>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</si>
  <si>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</si>
  <si>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</si>
  <si>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</si>
  <si>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</si>
  <si>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</si>
  <si>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</si>
  <si>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</si>
  <si>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</si>
  <si>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</si>
  <si>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</si>
  <si>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</si>
  <si>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</si>
  <si>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</si>
  <si>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</si>
  <si>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</si>
  <si>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</si>
  <si>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</si>
  <si>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</si>
  <si>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</si>
  <si>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</si>
  <si>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</si>
  <si>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</si>
  <si>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</si>
  <si>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</si>
  <si>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</si>
  <si>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</si>
  <si>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</si>
  <si>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</si>
  <si>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</si>
  <si>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</si>
  <si>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</si>
  <si>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</si>
  <si>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</si>
  <si>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</si>
  <si>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</si>
  <si>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</si>
  <si>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</si>
  <si>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</si>
  <si>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</si>
  <si>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</si>
  <si>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</si>
  <si>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</si>
  <si>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</si>
  <si>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</si>
  <si>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</si>
  <si>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</si>
  <si>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</si>
  <si>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</si>
  <si>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</si>
  <si>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</si>
  <si>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</si>
  <si>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</si>
  <si>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</si>
  <si>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</si>
  <si>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</si>
  <si>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</si>
  <si>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</si>
  <si>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</si>
  <si>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</si>
  <si>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</si>
  <si>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</si>
  <si>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</si>
  <si>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</si>
  <si>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</si>
  <si>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</si>
  <si>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</si>
  <si>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</si>
  <si>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</si>
  <si>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</si>
  <si>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</si>
  <si>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</si>
  <si>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</si>
  <si>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</si>
  <si>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</si>
  <si>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</si>
  <si>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</si>
  <si>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</si>
  <si>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</si>
  <si>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</si>
  <si>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</si>
  <si>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</si>
  <si>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</si>
  <si>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</si>
  <si>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</si>
  <si>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</si>
  <si>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</si>
  <si>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</si>
  <si>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</si>
  <si>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</si>
  <si>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</si>
  <si>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</si>
  <si>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</si>
  <si>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</si>
  <si>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</si>
  <si>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</si>
  <si>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</si>
  <si>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</si>
  <si>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</si>
  <si>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</si>
  <si>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</si>
  <si>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</si>
  <si>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</si>
  <si>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</si>
  <si>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</si>
  <si>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</si>
  <si>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</si>
  <si>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</si>
  <si>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</si>
  <si>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</si>
  <si>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</si>
  <si>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</si>
  <si>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</si>
  <si>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</si>
  <si>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</si>
  <si>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</si>
  <si>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</si>
  <si>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</si>
  <si>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</si>
  <si>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</si>
  <si>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</si>
  <si>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</si>
  <si>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</si>
  <si>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</si>
  <si>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</si>
  <si>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</si>
  <si>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</si>
  <si>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</si>
  <si>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</si>
  <si>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</si>
  <si>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</si>
  <si>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</si>
  <si>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</si>
  <si>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</si>
  <si>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</si>
  <si>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</si>
  <si>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</si>
  <si>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</si>
  <si>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</si>
  <si>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</si>
  <si>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</si>
  <si>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</si>
  <si>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</si>
  <si>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</si>
  <si>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</si>
  <si>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</si>
  <si>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</si>
  <si>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</si>
  <si>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</si>
  <si>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</si>
  <si>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</si>
  <si>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</si>
  <si>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</si>
  <si>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</si>
  <si>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</si>
  <si>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</si>
  <si>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</si>
  <si>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</si>
  <si>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</si>
  <si>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</si>
  <si>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</si>
  <si>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</si>
  <si>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</si>
  <si>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</si>
  <si>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</si>
  <si>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</si>
  <si>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</si>
  <si>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</si>
  <si>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</si>
  <si>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</si>
  <si>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</si>
  <si>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</si>
  <si>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</si>
  <si>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</si>
  <si>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</si>
  <si>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</si>
  <si>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</si>
  <si>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</si>
  <si>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</si>
  <si>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</si>
  <si>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</si>
  <si>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</si>
  <si>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</si>
  <si>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</si>
  <si>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</si>
  <si>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</si>
  <si>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</si>
  <si>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</si>
  <si>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</si>
  <si>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</si>
  <si>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</si>
  <si>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</si>
  <si>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</si>
  <si>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</si>
  <si>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</si>
  <si>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</si>
  <si>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</si>
  <si>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</si>
  <si>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</si>
  <si>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</si>
  <si>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</si>
  <si>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</si>
  <si>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</si>
  <si>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</si>
  <si>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</si>
  <si>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</si>
  <si>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</si>
  <si>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</si>
  <si>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</si>
  <si>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</si>
  <si>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</si>
  <si>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</si>
  <si>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</si>
  <si>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</si>
  <si>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</si>
  <si>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</si>
  <si>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</si>
  <si>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</si>
  <si>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</si>
  <si>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</si>
  <si>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</si>
  <si>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</si>
  <si>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</si>
  <si>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</si>
  <si>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</si>
  <si>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</si>
  <si>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</si>
  <si>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</si>
  <si>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</si>
  <si>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</si>
  <si>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</si>
  <si>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</si>
  <si>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</si>
  <si>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</si>
  <si>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</si>
  <si>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</si>
  <si>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</si>
  <si>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</si>
  <si>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</si>
  <si>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</si>
  <si>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</si>
  <si>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No</t>
  </si>
  <si>
    <t>The Low Impact Requirements should be removed from CIP003 and made into a separate stand alone requirement. Future modifications or changes will be added to attachment 1 instead of to a specific requirement. As this evolves this will become burdensome and lead to more confusion.</t>
  </si>
  <si>
    <t>Combine this with CIP003 R3 as a sub part as it is directly related.</t>
  </si>
  <si>
    <t>CIP007 R2 is a direct action from performing Vulnerability Management under CIP010 R3. Currently, CIP010 R3 is annual and disconnected from patching execution. This weakens the overall cyber security required and needs to be corrected.</t>
  </si>
  <si>
    <t>See comments above on CIP007 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</si>
</sst>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1">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cellXfs>
  <cellStyles count="4">
    <cellStyle name="Hyperlink" xfId="1" builtinId="8"/>
    <cellStyle name="Normal" xfId="0" builtinId="0"/>
    <cellStyle name="Normal 2" xfId="2" xr:uid="{00000000-0005-0000-0000-000002000000}"/>
    <cellStyle name="Normal_Sheet1" xfId="3" xr:uid="{00000000-0005-0000-0000-000003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U77" s="1" t="s">
        <v>125</v>
      </c>
      <c r="AQ77" s="3"/>
      <c r="AR77" s="2"/>
    </row>
    <row r="78" spans="1:44" ht="71.25" x14ac:dyDescent="0.2">
      <c r="A78" s="31" t="s">
        <v>328</v>
      </c>
      <c r="B78" s="32" t="s">
        <v>60</v>
      </c>
      <c r="C78" s="32" t="s">
        <v>330</v>
      </c>
      <c r="D78" s="34" t="s">
        <v>775</v>
      </c>
      <c r="E78" s="33" t="s">
        <v>707</v>
      </c>
      <c r="F78" s="33" t="s">
        <v>59</v>
      </c>
      <c r="AP78" s="1" t="s">
        <v>139</v>
      </c>
      <c r="AQ78" s="3"/>
      <c r="AR78" s="2"/>
    </row>
    <row r="79" spans="1:44" ht="71.25" x14ac:dyDescent="0.2">
      <c r="A79" s="31" t="s">
        <v>328</v>
      </c>
      <c r="B79" s="32" t="s">
        <v>61</v>
      </c>
      <c r="C79" s="32" t="s">
        <v>331</v>
      </c>
      <c r="D79" s="34" t="s">
        <v>775</v>
      </c>
      <c r="E79" s="33" t="s">
        <v>707</v>
      </c>
      <c r="F79" s="33" t="s">
        <v>59</v>
      </c>
      <c r="U79" s="1" t="s">
        <v>125</v>
      </c>
      <c r="AQ79" s="3"/>
      <c r="AR79" s="2"/>
    </row>
    <row r="80" spans="1:44" ht="71.25" x14ac:dyDescent="0.2">
      <c r="A80" s="31" t="s">
        <v>328</v>
      </c>
      <c r="B80" s="32" t="s">
        <v>62</v>
      </c>
      <c r="C80" s="32" t="s">
        <v>332</v>
      </c>
      <c r="D80" s="34" t="s">
        <v>775</v>
      </c>
      <c r="E80" s="33" t="s">
        <v>707</v>
      </c>
      <c r="F80" s="33" t="s">
        <v>59</v>
      </c>
      <c r="U80" s="1" t="s">
        <v>125</v>
      </c>
    </row>
    <row r="81" spans="1:42" ht="71.25" x14ac:dyDescent="0.2">
      <c r="A81" s="31" t="s">
        <v>328</v>
      </c>
      <c r="B81" s="32" t="s">
        <v>104</v>
      </c>
      <c r="C81" s="32" t="s">
        <v>333</v>
      </c>
      <c r="D81" s="34" t="s">
        <v>775</v>
      </c>
      <c r="E81" s="33" t="s">
        <v>707</v>
      </c>
      <c r="F81" s="33" t="s">
        <v>59</v>
      </c>
      <c r="U81" s="1" t="s">
        <v>125</v>
      </c>
    </row>
    <row r="82" spans="1:42" ht="99.75" x14ac:dyDescent="0.2">
      <c r="A82" s="31" t="s">
        <v>608</v>
      </c>
      <c r="B82" s="32" t="s">
        <v>140</v>
      </c>
      <c r="C82" s="32" t="s">
        <v>609</v>
      </c>
      <c r="D82" s="33" t="s">
        <v>703</v>
      </c>
      <c r="E82" s="33" t="s">
        <v>707</v>
      </c>
      <c r="F82" s="33" t="s">
        <v>86</v>
      </c>
      <c r="U82" s="1" t="s">
        <v>125</v>
      </c>
    </row>
    <row r="83" spans="1:42" ht="47.25" x14ac:dyDescent="0.35">
      <c r="A83" s="31" t="s">
        <v>608</v>
      </c>
      <c r="B83" s="32" t="s">
        <v>60</v>
      </c>
      <c r="C83" s="43" t="s">
        <v>611</v>
      </c>
      <c r="D83" s="33" t="s">
        <v>703</v>
      </c>
      <c r="E83" s="33" t="s">
        <v>707</v>
      </c>
      <c r="F83" s="33" t="s">
        <v>86</v>
      </c>
      <c r="U83" s="1" t="s">
        <v>125</v>
      </c>
    </row>
    <row r="84" spans="1:42" ht="57" x14ac:dyDescent="0.2">
      <c r="A84" s="31" t="s">
        <v>608</v>
      </c>
      <c r="B84" s="32" t="s">
        <v>61</v>
      </c>
      <c r="C84" s="43" t="s">
        <v>610</v>
      </c>
      <c r="D84" s="33" t="s">
        <v>721</v>
      </c>
      <c r="E84" s="33" t="s">
        <v>707</v>
      </c>
      <c r="F84" s="33" t="s">
        <v>86</v>
      </c>
      <c r="U84" s="1" t="s">
        <v>125</v>
      </c>
    </row>
    <row r="85" spans="1:42" ht="71.25" x14ac:dyDescent="0.2">
      <c r="A85" s="31" t="s">
        <v>612</v>
      </c>
      <c r="B85" s="32" t="s">
        <v>140</v>
      </c>
      <c r="C85" s="43" t="s">
        <v>613</v>
      </c>
      <c r="D85" s="33" t="s">
        <v>703</v>
      </c>
      <c r="E85" s="33" t="s">
        <v>707</v>
      </c>
      <c r="F85" s="33" t="s">
        <v>59</v>
      </c>
      <c r="U85" s="1" t="s">
        <v>125</v>
      </c>
    </row>
    <row r="86" spans="1:42" ht="57.75" x14ac:dyDescent="0.2">
      <c r="A86" s="31" t="s">
        <v>612</v>
      </c>
      <c r="B86" s="32" t="s">
        <v>60</v>
      </c>
      <c r="C86" s="43" t="s">
        <v>615</v>
      </c>
      <c r="D86" s="33" t="s">
        <v>703</v>
      </c>
      <c r="E86" s="33" t="s">
        <v>707</v>
      </c>
      <c r="F86" s="33" t="s">
        <v>59</v>
      </c>
      <c r="U86" s="1" t="s">
        <v>125</v>
      </c>
    </row>
    <row r="87" spans="1:42" ht="42.75" x14ac:dyDescent="0.2">
      <c r="A87" s="31" t="s">
        <v>612</v>
      </c>
      <c r="B87" s="32" t="s">
        <v>61</v>
      </c>
      <c r="C87" s="43" t="s">
        <v>614</v>
      </c>
      <c r="D87" s="33" t="s">
        <v>703</v>
      </c>
      <c r="E87" s="33" t="s">
        <v>707</v>
      </c>
      <c r="F87" s="33" t="s">
        <v>59</v>
      </c>
      <c r="U87" s="1" t="s">
        <v>125</v>
      </c>
    </row>
    <row r="88" spans="1:42"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68.25" customHeight="1"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28.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42.75" x14ac:dyDescent="0.2">
      <c r="A255" s="31" t="s">
        <v>670</v>
      </c>
      <c r="B255" s="32" t="s">
        <v>31</v>
      </c>
      <c r="C255" s="46" t="s">
        <v>846</v>
      </c>
      <c r="D255" s="33" t="s">
        <v>704</v>
      </c>
      <c r="E255" s="33" t="s">
        <v>707</v>
      </c>
      <c r="F255" s="33" t="s">
        <v>86</v>
      </c>
      <c r="W255" s="1" t="s">
        <v>672</v>
      </c>
      <c r="AD255" s="1" t="s">
        <v>172</v>
      </c>
      <c r="AE255" s="1" t="s">
        <v>184</v>
      </c>
    </row>
    <row r="256" spans="1:39" ht="113.25" customHeight="1"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2.75" customHeight="1"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78.75"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57"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71.25"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534</v>
      </c>
      <c r="D357" s="33" t="s">
        <v>703</v>
      </c>
      <c r="E357" s="33" t="s">
        <v>709</v>
      </c>
      <c r="F357" s="33" t="s">
        <v>110</v>
      </c>
      <c r="U357" s="1" t="s">
        <v>125</v>
      </c>
      <c r="AL357" s="1" t="s">
        <v>135</v>
      </c>
    </row>
    <row r="358" spans="1:42" ht="44.25" customHeight="1" x14ac:dyDescent="0.2">
      <c r="A358" s="31" t="s">
        <v>179</v>
      </c>
      <c r="B358" s="32" t="s">
        <v>60</v>
      </c>
      <c r="C358" s="32" t="s">
        <v>533</v>
      </c>
      <c r="D358" s="33" t="s">
        <v>705</v>
      </c>
      <c r="E358" s="33" t="s">
        <v>709</v>
      </c>
      <c r="F358" s="33" t="s">
        <v>110</v>
      </c>
      <c r="U358" s="1" t="s">
        <v>125</v>
      </c>
      <c r="AL358" s="1" t="s">
        <v>135</v>
      </c>
    </row>
    <row r="359" spans="1:42" ht="44.25" customHeight="1" x14ac:dyDescent="0.2">
      <c r="A359" s="31" t="s">
        <v>179</v>
      </c>
      <c r="B359" s="32" t="s">
        <v>61</v>
      </c>
      <c r="C359" s="32" t="s">
        <v>535</v>
      </c>
      <c r="D359" s="33" t="s">
        <v>703</v>
      </c>
      <c r="E359" s="33" t="s">
        <v>709</v>
      </c>
      <c r="F359" s="33" t="s">
        <v>86</v>
      </c>
      <c r="U359" s="1" t="s">
        <v>125</v>
      </c>
      <c r="AL359" s="1" t="s">
        <v>135</v>
      </c>
    </row>
    <row r="360" spans="1:42" ht="44.25" customHeight="1" x14ac:dyDescent="0.2">
      <c r="A360" s="31" t="s">
        <v>580</v>
      </c>
      <c r="B360" s="31" t="s">
        <v>140</v>
      </c>
      <c r="C360" s="43" t="s">
        <v>581</v>
      </c>
      <c r="D360" s="33" t="s">
        <v>703</v>
      </c>
      <c r="E360" s="33" t="s">
        <v>709</v>
      </c>
      <c r="F360" s="33" t="s">
        <v>86</v>
      </c>
      <c r="U360" s="1" t="s">
        <v>125</v>
      </c>
    </row>
    <row r="361" spans="1:42" ht="44.25" customHeight="1" x14ac:dyDescent="0.2">
      <c r="A361" s="31" t="s">
        <v>580</v>
      </c>
      <c r="B361" s="31" t="s">
        <v>60</v>
      </c>
      <c r="C361" s="43" t="s">
        <v>582</v>
      </c>
      <c r="D361" s="33" t="s">
        <v>703</v>
      </c>
      <c r="E361" s="33" t="s">
        <v>709</v>
      </c>
      <c r="F361" s="33" t="s">
        <v>86</v>
      </c>
      <c r="U361" s="1" t="s">
        <v>125</v>
      </c>
    </row>
    <row r="362" spans="1:42" ht="44.25" customHeight="1" x14ac:dyDescent="0.2">
      <c r="A362" s="31" t="s">
        <v>580</v>
      </c>
      <c r="B362" s="31" t="s">
        <v>61</v>
      </c>
      <c r="C362" s="43" t="s">
        <v>583</v>
      </c>
      <c r="D362" s="33" t="s">
        <v>703</v>
      </c>
      <c r="E362" s="33" t="s">
        <v>709</v>
      </c>
      <c r="F362" s="33" t="s">
        <v>86</v>
      </c>
      <c r="U362" s="1" t="s">
        <v>125</v>
      </c>
    </row>
    <row r="363" spans="1:42" ht="74.25" customHeight="1" x14ac:dyDescent="0.2">
      <c r="A363" s="31" t="s">
        <v>580</v>
      </c>
      <c r="B363" s="31" t="s">
        <v>62</v>
      </c>
      <c r="C363" s="43" t="s">
        <v>584</v>
      </c>
      <c r="D363" s="33" t="s">
        <v>703</v>
      </c>
      <c r="E363" s="33" t="s">
        <v>709</v>
      </c>
      <c r="F363" s="33" t="s">
        <v>86</v>
      </c>
      <c r="U363" s="1" t="s">
        <v>125</v>
      </c>
    </row>
    <row r="364" spans="1:42" ht="44.25" customHeight="1" x14ac:dyDescent="0.2">
      <c r="A364" s="31" t="s">
        <v>580</v>
      </c>
      <c r="B364" s="31" t="s">
        <v>104</v>
      </c>
      <c r="C364" s="43" t="s">
        <v>585</v>
      </c>
      <c r="D364" s="33" t="s">
        <v>704</v>
      </c>
      <c r="E364" s="33" t="s">
        <v>709</v>
      </c>
      <c r="F364" s="33" t="s">
        <v>86</v>
      </c>
      <c r="U364" s="1" t="s">
        <v>125</v>
      </c>
    </row>
    <row r="365" spans="1:42" ht="72.599999999999994" customHeight="1" x14ac:dyDescent="0.2">
      <c r="A365" s="31" t="s">
        <v>580</v>
      </c>
      <c r="B365" s="31" t="s">
        <v>83</v>
      </c>
      <c r="C365" s="43" t="s">
        <v>586</v>
      </c>
      <c r="D365" s="33" t="s">
        <v>718</v>
      </c>
      <c r="E365" s="33" t="s">
        <v>709</v>
      </c>
      <c r="F365" s="33" t="s">
        <v>86</v>
      </c>
      <c r="U365" s="1" t="s">
        <v>125</v>
      </c>
    </row>
    <row r="366" spans="1:42" ht="44.25" customHeight="1" x14ac:dyDescent="0.2">
      <c r="A366" s="31" t="s">
        <v>580</v>
      </c>
      <c r="B366" s="31" t="s">
        <v>66</v>
      </c>
      <c r="C366" s="43" t="s">
        <v>587</v>
      </c>
      <c r="D366" s="33" t="s">
        <v>705</v>
      </c>
      <c r="E366" s="33" t="s">
        <v>709</v>
      </c>
      <c r="F366" s="33" t="s">
        <v>86</v>
      </c>
      <c r="U366" s="1" t="s">
        <v>125</v>
      </c>
    </row>
    <row r="367" spans="1:42" ht="44.25"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28.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xr:uid="{00000000-0009-0000-0000-000000000000}">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xr:uid="{00000000-0004-0000-0000-000000000000}"/>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sheetPr>
  <dimension ref="A1:AQ616"/>
  <sheetViews>
    <sheetView tabSelected="1" zoomScale="80" zoomScaleNormal="80" workbookViewId="0">
      <pane ySplit="1" topLeftCell="A2" activePane="bottomLeft" state="frozen"/>
      <selection pane="bottomLeft" activeCell="C47" sqref="C47"/>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K2" s="1" t="s">
        <v>889</v>
      </c>
      <c r="L2" s="1" t="s">
        <v>889</v>
      </c>
      <c r="N2" s="1" t="s">
        <v>889</v>
      </c>
      <c r="P2" s="1" t="s">
        <v>889</v>
      </c>
      <c r="R2" s="1" t="s">
        <v>889</v>
      </c>
      <c r="S2" s="1" t="s">
        <v>889</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K3" s="1" t="s">
        <v>871</v>
      </c>
      <c r="L3" s="1" t="s">
        <v>889</v>
      </c>
      <c r="N3" s="1" t="s">
        <v>889</v>
      </c>
      <c r="P3" s="1" t="s">
        <v>889</v>
      </c>
      <c r="R3" s="1" t="s">
        <v>889</v>
      </c>
      <c r="S3" s="1" t="s">
        <v>889</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hidden="1"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hidden="1"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hidden="1"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hidden="1"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K8" s="1" t="s">
        <v>871</v>
      </c>
      <c r="L8" s="1" t="s">
        <v>889</v>
      </c>
      <c r="N8" s="1" t="s">
        <v>889</v>
      </c>
      <c r="P8" s="1" t="s">
        <v>889</v>
      </c>
      <c r="R8" s="1" t="s">
        <v>889</v>
      </c>
      <c r="S8" s="1" t="s">
        <v>889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
      <c r="A9" s="2" t="s">
        <v>644</v>
      </c>
      <c r="B9" s="3" t="s">
        <v>60</v>
      </c>
      <c r="C9" s="10" t="s">
        <v>635</v>
      </c>
      <c r="D9" s="1" t="s">
        <v>59</v>
      </c>
      <c r="E9" s="1" t="s">
        <v>705</v>
      </c>
      <c r="F9" s="1" t="s">
        <v>709</v>
      </c>
      <c r="K9" s="1" t="s">
        <v>889</v>
      </c>
      <c r="L9" s="1" t="s">
        <v>889</v>
      </c>
      <c r="N9" s="1" t="s">
        <v>889</v>
      </c>
      <c r="P9" s="1" t="s">
        <v>889</v>
      </c>
      <c r="R9" s="1" t="s">
        <v>889</v>
      </c>
      <c r="S9" s="1" t="s">
        <v>871</v>
      </c>
      <c r="T9" s="1" t="s">
        <v>890</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3" t="s">
        <v>427</v>
      </c>
      <c r="D10" s="1" t="s">
        <v>86</v>
      </c>
      <c r="E10" s="1" t="s">
        <v>705</v>
      </c>
      <c r="F10" s="1" t="s">
        <v>709</v>
      </c>
      <c r="K10" s="1" t="s">
        <v>889</v>
      </c>
      <c r="L10" s="1" t="s">
        <v>889</v>
      </c>
      <c r="N10" s="1" t="s">
        <v>889</v>
      </c>
      <c r="P10" s="1" t="s">
        <v>889</v>
      </c>
      <c r="R10" s="1" t="s">
        <v>889</v>
      </c>
      <c r="S10" s="1" t="s">
        <v>889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K11" s="1" t="s">
        <v>889</v>
      </c>
      <c r="L11" s="1" t="s">
        <v>889</v>
      </c>
      <c r="N11" s="1" t="s">
        <v>889</v>
      </c>
      <c r="P11" s="1" t="s">
        <v>889</v>
      </c>
      <c r="R11" s="1" t="s">
        <v>889</v>
      </c>
      <c r="S11" s="1" t="s">
        <v>871</v>
      </c>
      <c r="T11" s="1" t="s">
        <v>891</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hidden="1"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hidden="1"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71.25" x14ac:dyDescent="0.2">
      <c r="A25" s="2" t="s">
        <v>435</v>
      </c>
      <c r="B25" s="3" t="s">
        <v>60</v>
      </c>
      <c r="C25" s="13" t="s">
        <v>445</v>
      </c>
      <c r="D25" s="1" t="s">
        <v>86</v>
      </c>
      <c r="E25" s="1" t="s">
        <v>705</v>
      </c>
      <c r="F25" s="1" t="s">
        <v>707</v>
      </c>
      <c r="G25" s="1" t="s">
        <v>871</v>
      </c>
      <c r="K25" s="1" t="s">
        <v>871</v>
      </c>
      <c r="L25" s="1" t="s">
        <v>871</v>
      </c>
      <c r="S25" s="1" t="s">
        <v>871</v>
      </c>
      <c r="T25" s="1" t="s">
        <v>892</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x14ac:dyDescent="0.2">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hidden="1"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hidden="1"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hidden="1"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hidden="1"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3" t="s">
        <v>724</v>
      </c>
      <c r="D41" s="1" t="s">
        <v>86</v>
      </c>
      <c r="E41" s="1" t="s">
        <v>725</v>
      </c>
      <c r="F41" s="1" t="s">
        <v>709</v>
      </c>
      <c r="K41" s="1" t="s">
        <v>871</v>
      </c>
      <c r="L41" s="1" t="s">
        <v>871</v>
      </c>
      <c r="S41" s="1" t="s">
        <v>871</v>
      </c>
      <c r="T41" s="1" t="s">
        <v>893</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xr:uid="{00000000-0009-0000-0000-000001000000}">
    <filterColumn colId="5">
      <filters>
        <filter val="Active"/>
        <filter val="Future"/>
      </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62FAF5-2E36-415A-A7DD-E38AFCE8E1AD}">
  <ds:schemaRefs>
    <ds:schemaRef ds:uri="http://purl.org/dc/elements/1.1/"/>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d255dc3e-053e-4b62-8283-68abfc61cdbb"/>
    <ds:schemaRef ds:uri="cbf880be-c7c2-4487-81cc-39803b2f2238"/>
    <ds:schemaRef ds:uri="http://www.w3.org/XML/1998/namespace"/>
    <ds:schemaRef ds:uri="http://purl.org/dc/dcmitype/"/>
  </ds:schemaRefs>
</ds:datastoreItem>
</file>

<file path=customXml/itemProps2.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3.xml><?xml version="1.0" encoding="utf-8"?>
<ds:datastoreItem xmlns:ds="http://schemas.openxmlformats.org/officeDocument/2006/customXml" ds:itemID="{1A5AEF60-F65D-4995-B764-205B1A83C998}"/>
</file>

<file path=customXml/itemProps4.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5.xml><?xml version="1.0" encoding="utf-8"?>
<ds:datastoreItem xmlns:ds="http://schemas.openxmlformats.org/officeDocument/2006/customXml" ds:itemID="{A002950E-EC3D-498D-AF4F-DF62C3A888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Michael R Reterstorf</cp:lastModifiedBy>
  <cp:lastPrinted>2017-09-06T12:59:52Z</cp:lastPrinted>
  <dcterms:created xsi:type="dcterms:W3CDTF">2007-06-18T15:23:21Z</dcterms:created>
  <dcterms:modified xsi:type="dcterms:W3CDTF">2019-08-21T20:46:04Z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