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T:\8661000\Reliability_NERC_WECC\Standards Development\CIP SER Matrix due 8-26-19\"/>
    </mc:Choice>
  </mc:AlternateContent>
  <xr:revisionPtr revIDLastSave="0" documentId="13_ncr:1_{21F3E620-5EFB-4969-B632-35D789EFE5B0}" xr6:coauthVersionLast="36" xr6:coauthVersionMax="36" xr10:uidLastSave="{00000000-0000-0000-0000-000000000000}"/>
  <bookViews>
    <workbookView xWindow="0" yWindow="0" windowWidth="23040" windowHeight="906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<sst xmlns="http://schemas.openxmlformats.org/spreadsheetml/2006/main" count="5818" uniqueCount="899">
  <si>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</si>
  <si>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</si>
  <si>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</si>
  <si>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</si>
  <si>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</si>
  <si>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</si>
  <si>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</si>
  <si>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</si>
  <si>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</si>
  <si>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</si>
  <si>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</si>
  <si>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</si>
  <si>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</si>
  <si>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</si>
  <si>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</si>
  <si>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</si>
  <si>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</si>
  <si>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</si>
  <si>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</si>
  <si>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</si>
  <si>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</si>
  <si>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</si>
  <si>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</si>
  <si>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</si>
  <si>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</si>
  <si>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</si>
  <si>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</si>
  <si>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</si>
  <si>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</si>
  <si>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</si>
  <si>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</si>
  <si>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</si>
  <si>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</si>
  <si>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</si>
  <si>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</si>
  <si>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</si>
  <si>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</si>
  <si>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</si>
  <si>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</si>
  <si>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</si>
  <si>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</si>
  <si>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</si>
  <si>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</si>
  <si>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</si>
  <si>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</si>
  <si>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</si>
  <si>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</si>
  <si>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</si>
  <si>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</si>
  <si>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</si>
  <si>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</si>
  <si>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</si>
  <si>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</si>
  <si>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</si>
  <si>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</si>
  <si>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</si>
  <si>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</si>
  <si>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</si>
  <si>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</si>
  <si>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</si>
  <si>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</si>
  <si>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</si>
  <si>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</si>
  <si>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</si>
  <si>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</si>
  <si>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</si>
  <si>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</si>
  <si>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</si>
  <si>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</si>
  <si>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</si>
  <si>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</si>
  <si>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</si>
  <si>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</si>
  <si>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</si>
  <si>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</si>
  <si>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</si>
  <si>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</si>
  <si>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</si>
  <si>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</si>
  <si>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</si>
  <si>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</si>
  <si>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</si>
  <si>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</si>
  <si>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</si>
  <si>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</si>
  <si>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</si>
  <si>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</si>
  <si>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</si>
  <si>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</si>
  <si>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</si>
  <si>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</si>
  <si>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</si>
  <si>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</si>
  <si>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</si>
  <si>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</si>
  <si>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</si>
  <si>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</si>
  <si>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</si>
  <si>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</si>
  <si>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</si>
  <si>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</si>
  <si>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</si>
  <si>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</si>
  <si>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</si>
  <si>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</si>
  <si>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</si>
  <si>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</si>
  <si>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</si>
  <si>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</si>
  <si>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</si>
  <si>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</si>
  <si>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</si>
  <si>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</si>
  <si>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</si>
  <si>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</si>
  <si>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</si>
  <si>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</si>
  <si>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</si>
  <si>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</si>
  <si>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</si>
  <si>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</si>
  <si>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</si>
  <si>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</si>
  <si>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</si>
  <si>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</si>
  <si>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</si>
  <si>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</si>
  <si>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</si>
  <si>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</si>
  <si>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</si>
  <si>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</si>
  <si>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</si>
  <si>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</si>
  <si>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</si>
  <si>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</si>
  <si>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</si>
  <si>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</si>
  <si>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</si>
  <si>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</si>
  <si>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</si>
  <si>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</si>
  <si>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</si>
  <si>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</si>
  <si>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</si>
  <si>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</si>
  <si>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</si>
  <si>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</si>
  <si>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</si>
  <si>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</si>
  <si>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</si>
  <si>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</si>
  <si>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</si>
  <si>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</si>
  <si>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</si>
  <si>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</si>
  <si>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</si>
  <si>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</si>
  <si>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</si>
  <si>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</si>
  <si>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</si>
  <si>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</si>
  <si>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</si>
  <si>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</si>
  <si>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</si>
  <si>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</si>
  <si>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</si>
  <si>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</si>
  <si>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</si>
  <si>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</si>
  <si>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</si>
  <si>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</si>
  <si>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</si>
  <si>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</si>
  <si>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</si>
  <si>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</si>
  <si>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</si>
  <si>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</si>
  <si>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</si>
  <si>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</si>
  <si>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</si>
  <si>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</si>
  <si>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</si>
  <si>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</si>
  <si>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</si>
  <si>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</si>
  <si>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</si>
  <si>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</si>
  <si>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</si>
  <si>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</si>
  <si>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</si>
  <si>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</si>
  <si>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</si>
  <si>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</si>
  <si>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</si>
  <si>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</si>
  <si>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</si>
  <si>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</si>
  <si>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</si>
  <si>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</si>
  <si>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</si>
  <si>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</si>
  <si>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</si>
  <si>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</si>
  <si>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</si>
  <si>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</si>
  <si>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</si>
  <si>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</si>
  <si>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</si>
  <si>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</si>
  <si>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</si>
  <si>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</si>
  <si>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</si>
  <si>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</si>
  <si>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</si>
  <si>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</si>
  <si>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</si>
  <si>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</si>
  <si>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</si>
  <si>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</si>
  <si>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</si>
  <si>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</si>
  <si>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</si>
  <si>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</si>
  <si>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</si>
  <si>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</si>
  <si>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</si>
  <si>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</si>
  <si>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</si>
  <si>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</si>
  <si>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</si>
  <si>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</si>
  <si>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</si>
  <si>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</si>
  <si>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</si>
  <si>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</si>
  <si>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</si>
  <si>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</si>
  <si>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</si>
  <si>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</si>
  <si>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</si>
  <si>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</si>
  <si>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</si>
  <si>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</si>
  <si>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</si>
  <si>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</si>
  <si>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</si>
  <si>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</si>
  <si>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</si>
  <si>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</si>
  <si>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</si>
  <si>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</si>
  <si>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</si>
  <si>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</si>
  <si>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</si>
  <si>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</si>
  <si>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</si>
  <si>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</si>
  <si>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</si>
  <si>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</si>
  <si>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</si>
  <si>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</si>
  <si>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</si>
  <si>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</si>
  <si>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</si>
  <si>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</si>
  <si>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</si>
  <si>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</si>
  <si>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</si>
  <si>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</si>
  <si>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</si>
  <si>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</si>
  <si>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</si>
  <si>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</si>
  <si>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</si>
  <si>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</si>
  <si>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</si>
  <si>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</si>
  <si>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</si>
  <si>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</si>
  <si>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</si>
  <si>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</si>
  <si>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</si>
  <si>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</si>
  <si>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</si>
  <si>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</si>
  <si>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</si>
  <si>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</si>
  <si>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</si>
  <si>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</si>
  <si>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</si>
  <si>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</si>
  <si>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</si>
  <si>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</si>
  <si>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</si>
  <si>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</si>
  <si>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</si>
  <si>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</si>
  <si>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</si>
  <si>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</si>
  <si>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</si>
  <si>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</si>
  <si>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</si>
  <si>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</si>
  <si>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</si>
  <si>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</si>
  <si>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</si>
  <si>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</si>
  <si>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</si>
  <si>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</si>
  <si>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</si>
  <si>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</si>
  <si>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</si>
  <si>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</si>
  <si>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</si>
  <si>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</si>
  <si>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</si>
  <si>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</si>
  <si>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</si>
  <si>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</si>
  <si>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</si>
  <si>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</si>
  <si>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</si>
  <si>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</si>
  <si>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</si>
  <si>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</si>
  <si>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</si>
  <si>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</si>
  <si>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</si>
  <si>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</si>
  <si>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</si>
  <si>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</si>
  <si>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</si>
  <si>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</si>
  <si>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</si>
  <si>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</si>
  <si>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</si>
  <si>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</si>
  <si>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</si>
  <si>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</si>
  <si>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</si>
  <si>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</si>
  <si>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</si>
  <si>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</si>
  <si>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</si>
  <si>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</si>
  <si>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</si>
  <si>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</si>
  <si>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</si>
  <si>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</si>
  <si>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</si>
  <si>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</si>
  <si>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</si>
  <si>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</si>
  <si>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</si>
  <si>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</si>
  <si>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</si>
  <si>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</si>
  <si>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</si>
  <si>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</si>
  <si>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</si>
  <si>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</si>
  <si>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</si>
  <si>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</si>
  <si>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</si>
  <si>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</si>
  <si>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</si>
  <si>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</si>
  <si>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</si>
  <si>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</si>
  <si>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</si>
  <si>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</si>
  <si>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</si>
  <si>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</si>
  <si>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</si>
  <si>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</si>
  <si>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</si>
  <si>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</si>
  <si>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</si>
  <si>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</si>
  <si>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</si>
  <si>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</si>
  <si>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</si>
  <si>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</si>
  <si>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</si>
  <si>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</si>
  <si>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</si>
  <si>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</si>
  <si>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</si>
  <si>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</si>
  <si>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</si>
  <si>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</si>
  <si>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</si>
  <si>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</si>
  <si>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</si>
  <si>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</si>
  <si>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</si>
  <si>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</si>
  <si>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</si>
  <si>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</si>
  <si>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</si>
  <si>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</si>
  <si>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</si>
  <si>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</si>
  <si>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</si>
  <si>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</si>
  <si>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</si>
  <si>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</si>
  <si>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</si>
  <si>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</si>
  <si>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</si>
  <si>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</si>
  <si>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</si>
  <si>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</si>
  <si>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</si>
  <si>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</si>
  <si>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</si>
  <si>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</si>
  <si>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</si>
  <si>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</si>
  <si>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</si>
  <si>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</si>
  <si>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</si>
  <si>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</si>
  <si>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</si>
  <si>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</si>
  <si>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</si>
  <si>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</si>
  <si>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</si>
  <si>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</si>
  <si>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</si>
  <si>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</si>
  <si>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</si>
  <si>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</si>
  <si>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</si>
  <si>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</si>
  <si>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</si>
  <si>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</si>
  <si>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</si>
  <si>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</si>
  <si>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</si>
  <si>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</si>
  <si>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</si>
  <si>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</si>
  <si>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</si>
  <si>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</si>
  <si>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</si>
  <si>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</si>
  <si>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</si>
  <si>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</si>
  <si>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</si>
  <si>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</si>
  <si>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</si>
  <si>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</si>
  <si>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</si>
  <si>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</si>
  <si>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</si>
  <si>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</si>
  <si>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</si>
  <si>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</si>
  <si>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</si>
  <si>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</si>
  <si>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</si>
  <si>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</si>
  <si>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</si>
  <si>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</si>
  <si>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</si>
  <si>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</si>
  <si>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</si>
  <si>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</si>
  <si>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</si>
  <si>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</si>
  <si>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</si>
  <si>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</si>
  <si>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</si>
  <si>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</si>
  <si>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</si>
  <si>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</si>
  <si>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</si>
  <si>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</si>
  <si>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</si>
  <si>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</si>
  <si>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</si>
  <si>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</si>
  <si>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</si>
  <si>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</si>
  <si>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</si>
  <si>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</si>
  <si>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</si>
  <si>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</si>
  <si>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</si>
  <si>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</si>
  <si>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</si>
  <si>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</si>
  <si>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</si>
  <si>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</si>
  <si>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</si>
  <si>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</si>
  <si>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</si>
  <si>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</si>
  <si>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</si>
  <si>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</si>
  <si>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</si>
  <si>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</si>
  <si>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</si>
  <si>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</si>
  <si>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</si>
  <si>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</si>
  <si>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</si>
  <si>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</si>
  <si>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</si>
  <si>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</si>
  <si>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</si>
  <si>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</si>
  <si>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</si>
  <si>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</si>
  <si>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</si>
  <si>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</si>
  <si>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</si>
  <si>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</si>
  <si>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</si>
  <si>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</si>
  <si>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</si>
  <si>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</si>
  <si>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</si>
  <si>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</si>
  <si>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</si>
  <si>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</si>
  <si>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</si>
  <si>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</si>
  <si>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</si>
  <si>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</si>
  <si>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</si>
  <si>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</si>
  <si>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</si>
  <si>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</si>
  <si>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</si>
  <si>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</si>
  <si>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</si>
  <si>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</si>
  <si>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</si>
  <si>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</si>
  <si>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</si>
  <si>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</si>
  <si>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</si>
  <si>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</si>
  <si>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</si>
  <si>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</si>
  <si>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</si>
  <si>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</si>
  <si>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</si>
  <si>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</si>
  <si>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</si>
  <si>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</si>
  <si>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</si>
  <si>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</si>
  <si>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</si>
  <si>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</si>
  <si>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</si>
  <si>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</si>
  <si>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</si>
  <si>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</si>
  <si>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</si>
  <si>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</si>
  <si>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</si>
  <si>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</si>
  <si>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</si>
  <si>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</si>
  <si>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</si>
  <si>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</si>
  <si>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</si>
  <si>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</si>
  <si>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</si>
  <si>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</si>
  <si>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</si>
  <si>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</si>
  <si>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</si>
  <si>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</si>
  <si>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</si>
  <si>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</si>
  <si>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</si>
  <si>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</si>
  <si>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</si>
  <si>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</si>
  <si>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</si>
  <si>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</si>
  <si>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</si>
  <si>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</si>
  <si>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</si>
  <si>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</si>
  <si>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</si>
  <si>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</si>
  <si>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</si>
  <si>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</si>
  <si>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</si>
  <si>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</si>
  <si>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</si>
  <si>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</si>
  <si>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</si>
  <si>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</si>
  <si>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</si>
  <si>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</si>
  <si>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</si>
  <si>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</si>
  <si>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</si>
  <si>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</si>
  <si>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</si>
  <si>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</si>
  <si>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</si>
  <si>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</si>
  <si>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</si>
  <si>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</si>
  <si>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</si>
  <si>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</si>
  <si>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</si>
  <si>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</si>
  <si>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</si>
  <si>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</si>
  <si>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</si>
  <si>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</si>
  <si>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</si>
  <si>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</si>
  <si>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</si>
  <si>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</si>
  <si>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</si>
  <si>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</si>
  <si>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</si>
  <si>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</si>
  <si>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</si>
  <si>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</si>
  <si>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</si>
  <si>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</si>
  <si>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</si>
  <si>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</si>
  <si>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</si>
  <si>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</si>
  <si>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</si>
  <si>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</si>
  <si>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</si>
  <si>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</si>
  <si>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</si>
  <si>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</si>
  <si>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</si>
  <si>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</si>
  <si>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</si>
  <si>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</si>
  <si>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</si>
  <si>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</si>
  <si>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</si>
  <si>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</si>
  <si>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</si>
  <si>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</si>
  <si>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</si>
  <si>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</si>
  <si>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</si>
  <si>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</si>
  <si>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</si>
  <si>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</si>
  <si>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</si>
  <si>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</si>
  <si>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</si>
  <si>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</si>
  <si>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</si>
  <si>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</si>
  <si>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</si>
  <si>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</si>
  <si>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</si>
  <si>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</si>
  <si>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</si>
  <si>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</si>
  <si>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</si>
  <si>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</si>
  <si>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</si>
  <si>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</si>
  <si>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</si>
  <si>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</si>
  <si>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</si>
  <si>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</si>
  <si>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</si>
  <si>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</si>
  <si>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</si>
  <si>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</si>
  <si>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</si>
  <si>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</si>
  <si>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</si>
  <si>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</si>
  <si>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</si>
  <si>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</si>
  <si>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</si>
  <si>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</si>
  <si>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</si>
  <si>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</si>
  <si>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</si>
  <si>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</si>
  <si>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</si>
  <si>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</si>
  <si>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</si>
  <si>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</si>
  <si>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</si>
  <si>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</si>
  <si>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</si>
  <si>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</si>
  <si>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</si>
  <si>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</si>
  <si>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</si>
  <si>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</si>
  <si>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</si>
  <si>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</si>
  <si>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</si>
  <si>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</si>
  <si>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</si>
  <si>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</si>
  <si>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</si>
  <si>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</si>
  <si>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</si>
  <si>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</si>
  <si>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</si>
  <si>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</si>
  <si>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</si>
  <si>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</si>
  <si>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</si>
  <si>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</si>
  <si>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</si>
  <si>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</si>
  <si>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</si>
  <si>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</si>
  <si>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</si>
  <si>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</si>
  <si>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</si>
  <si>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</si>
  <si>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</si>
  <si>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</si>
  <si>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</si>
  <si>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</si>
  <si>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</si>
  <si>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</si>
  <si>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</si>
  <si>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</si>
  <si>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</si>
  <si>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</si>
  <si>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</si>
  <si>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</si>
  <si>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</si>
  <si>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</si>
  <si>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</si>
  <si>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</si>
  <si>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</si>
  <si>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</si>
  <si>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</si>
  <si>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</si>
  <si>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</si>
  <si>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</si>
  <si>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</si>
  <si>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</si>
  <si>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</si>
  <si>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</si>
  <si>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</si>
  <si>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</si>
  <si>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</si>
  <si>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</si>
  <si>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</si>
  <si>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</si>
  <si>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</si>
  <si>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</si>
  <si>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</si>
  <si>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</si>
  <si>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</si>
  <si>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</si>
  <si>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</si>
  <si>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</si>
  <si>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</si>
  <si>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</si>
  <si>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</si>
  <si>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</si>
  <si>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</si>
  <si>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</si>
  <si>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</si>
  <si>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</si>
  <si>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</si>
  <si>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</si>
  <si>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</si>
  <si>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</si>
  <si>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</si>
  <si>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</si>
  <si>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</si>
  <si>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</si>
  <si>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</si>
  <si>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</si>
  <si>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</si>
  <si>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</si>
  <si>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</si>
  <si>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</si>
  <si>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</si>
  <si>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</si>
  <si>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</si>
  <si>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</si>
  <si>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</si>
  <si>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</si>
  <si>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</si>
  <si>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</si>
  <si>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</si>
  <si>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</si>
  <si>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</si>
  <si>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</si>
  <si>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</si>
  <si>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</si>
  <si>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</si>
  <si>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</si>
  <si>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</si>
  <si>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</si>
  <si>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</si>
  <si>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</si>
  <si>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</si>
  <si>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</si>
  <si>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</si>
  <si>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</si>
  <si>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</si>
  <si>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</si>
  <si>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</si>
  <si>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</si>
  <si>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</si>
  <si>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</si>
  <si>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</si>
  <si>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</si>
  <si>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</si>
  <si>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</si>
  <si>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</si>
  <si>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</si>
  <si>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</si>
  <si>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</si>
  <si>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</si>
  <si>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</si>
  <si>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</si>
  <si>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</si>
  <si>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</si>
  <si>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</si>
  <si>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</si>
  <si>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</si>
  <si>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</si>
  <si>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</si>
  <si>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</si>
  <si>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</si>
  <si>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</si>
  <si>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</si>
  <si>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</si>
  <si>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</si>
  <si>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</si>
  <si>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</si>
  <si>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</si>
  <si>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</si>
  <si>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</si>
  <si>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</si>
  <si>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</si>
  <si>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</si>
  <si>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</si>
  <si>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</si>
  <si>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</si>
  <si>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</si>
  <si>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</si>
  <si>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</si>
  <si>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</si>
  <si>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</si>
  <si>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</si>
  <si>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</si>
  <si>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</si>
  <si>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</si>
  <si>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</si>
  <si>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</si>
  <si>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</si>
  <si>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</si>
  <si>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</si>
  <si>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</si>
  <si>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</si>
  <si>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</si>
  <si>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</si>
  <si>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</si>
  <si>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</si>
  <si>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</si>
  <si>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</si>
  <si>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</si>
  <si>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</si>
  <si>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</si>
  <si>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</si>
  <si>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</si>
  <si>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</si>
  <si>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</si>
  <si>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</si>
  <si>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</si>
  <si>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</si>
  <si>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</si>
  <si>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Reclamation recommends revisiting the Impact Rating Criteria. Reclamation suggests using the following methodology:
BES Cyber Systems are to be rated as high, medium, or low impact as follows:
1.	A high impact BES Cyber System is a Control Center that has one or more of the following characteristics:
1.1.	Is used to operate transmission lines of 500kV or above;
1.2.	Supports a sum greater than 2500kV of transmission lines above 230kV;
1.3.	Supports generation with an aggregate capacity greater than 3000MW;
1.4.	Is identified as supporting an IROL or is necessary to avoid an Adverse Reliability Impact.
2.	A medium impact BES Cyber System has one or more of the following characteristics:
2.1.	Supports generation with the aggregate capacity between 1500 – 3000MW;
2.2.	Supports a sum between 1500 – 2500kV of transmission lines above 230kV;
2.3.	Supports a RAS that could negatively affect an IROL or that can perform automatic Load shedding of 300MW or more.
3.	A low impact BES Cyber System has one or more of the following characteristics:
3.1.	Supports a sum less than 1500kV of transmission lines above 230kV;
3.2.	Supports transmission only between 110 – 230kV;
3.3.	Supports generation with an aggregate capacity between 75 – 1500MW;
3.4.	Supports any single generator greater than 20MW not already identified as a Medium Impact BES Cyber System;
3.5.	Supports any Facilities that are designated a blackstart resource;
3.6.	Supports any other RAS not already identified as a medium impact BES Cyber System.</t>
  </si>
  <si>
    <t xml:space="preserve">No </t>
  </si>
  <si>
    <t>Remove low impact BCS from CIP-003-7 and include in other requirements.</t>
  </si>
  <si>
    <t>Remove low impact BCS from CIP-003-7 and include in other requirements.
Make sure it is clear that a documented process and evidence showing implementation of the process are both required.</t>
  </si>
  <si>
    <t>Remove low impact BCS from CIP-003-7 and include in other requirements.
Make sure it is clear that a documented process and evidence showing implementation of the process are both required.
Align all timeframes for notifications of changes to the Incident Response Plan (all notifications in Parts 3.1 and 3.2 should be 90 days).</t>
  </si>
  <si>
    <t>Remove low impact BCS from CIP-003-7 and include in other requirements.
Make sure it is clear that a documented process and evidence showing implementation of the process are both required.
Align all timeframes for notifications of changes to the Incident Response Plan (all notifications in Parts 3.1 and 3.2 should be 90 days).
Modify Violation Severity Level for non-compliance 3.1.3 to be 90+ calendar days from date of recovery plan test, not updates to recovery plan.</t>
  </si>
  <si>
    <r>
      <t xml:space="preserve">
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</si>
  <si>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The specific time frames to complete each sub requirement do not improve reliability more than a general requirement to complete each task within one overarching time period.</t>
  </si>
  <si>
    <t>The specific time frames to complete each sub requirement do not improve reliability more than a general requirement to complete each task within one overarching time period.
Consider better defining the protections required for CIP-014-2 information, or creating a different category of BCSI that captures CIP-014-2 information.</t>
  </si>
  <si>
    <t xml:space="preserve">Remove low impact BCS from CIP-003-7 and include in other requirements.
Make sure it is clear that a documented process and evidence showing implementation of the process are both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</si>
</sst>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0070C0"/>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4">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Border="1" applyAlignment="1">
      <alignment horizontal="left" vertical="top" wrapText="1"/>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870</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6.6"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726</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727</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728</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729</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730</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731</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732</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733</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734</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55.2"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870</v>
      </c>
      <c r="U24" s="1" t="s">
        <v>125</v>
      </c>
      <c r="AG24" s="1" t="s">
        <v>132</v>
      </c>
      <c r="AN24" s="1" t="s">
        <v>137</v>
      </c>
    </row>
    <row r="25" spans="1:44" ht="110.4" x14ac:dyDescent="0.25">
      <c r="A25" s="31" t="s">
        <v>351</v>
      </c>
      <c r="B25" s="32" t="s">
        <v>104</v>
      </c>
      <c r="C25" s="47" t="s">
        <v>354</v>
      </c>
      <c r="D25" s="33" t="s">
        <v>703</v>
      </c>
      <c r="E25" s="33" t="s">
        <v>707</v>
      </c>
      <c r="F25" s="33" t="s">
        <v>110</v>
      </c>
      <c r="G25" s="1" t="s">
        <v>870</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749</v>
      </c>
      <c r="E28" s="33" t="s">
        <v>707</v>
      </c>
      <c r="F28" s="33" t="s">
        <v>86</v>
      </c>
      <c r="G28" s="1" t="s">
        <v>870</v>
      </c>
      <c r="AG28" s="1" t="s">
        <v>132</v>
      </c>
    </row>
    <row r="29" spans="1:44" ht="55.2" x14ac:dyDescent="0.25">
      <c r="A29" s="31" t="s">
        <v>319</v>
      </c>
      <c r="B29" s="32" t="s">
        <v>60</v>
      </c>
      <c r="C29" s="32" t="s">
        <v>320</v>
      </c>
      <c r="D29" s="33" t="s">
        <v>734</v>
      </c>
      <c r="E29" s="33" t="s">
        <v>707</v>
      </c>
      <c r="F29" s="33" t="s">
        <v>86</v>
      </c>
      <c r="AG29" s="1" t="s">
        <v>132</v>
      </c>
    </row>
    <row r="30" spans="1:44" ht="96.6" x14ac:dyDescent="0.25">
      <c r="A30" s="31" t="s">
        <v>319</v>
      </c>
      <c r="B30" s="32" t="s">
        <v>61</v>
      </c>
      <c r="C30" s="32" t="s">
        <v>322</v>
      </c>
      <c r="D30" s="33" t="s">
        <v>749</v>
      </c>
      <c r="E30" s="33" t="s">
        <v>707</v>
      </c>
      <c r="F30" s="33" t="s">
        <v>86</v>
      </c>
      <c r="G30" s="1" t="s">
        <v>870</v>
      </c>
      <c r="AN30" s="1" t="s">
        <v>137</v>
      </c>
    </row>
    <row r="31" spans="1:44" ht="63" customHeight="1" x14ac:dyDescent="0.25">
      <c r="A31" s="31" t="s">
        <v>416</v>
      </c>
      <c r="B31" s="32" t="s">
        <v>140</v>
      </c>
      <c r="C31" s="36" t="s">
        <v>750</v>
      </c>
      <c r="D31" s="33" t="s">
        <v>751</v>
      </c>
      <c r="E31" s="33" t="s">
        <v>707</v>
      </c>
      <c r="F31" s="33" t="s">
        <v>110</v>
      </c>
      <c r="G31" s="1" t="s">
        <v>870</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752</v>
      </c>
      <c r="D32" s="33" t="s">
        <v>751</v>
      </c>
      <c r="E32" s="33" t="s">
        <v>707</v>
      </c>
      <c r="F32" s="33" t="s">
        <v>110</v>
      </c>
      <c r="G32" s="1" t="s">
        <v>870</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753</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757</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758</v>
      </c>
      <c r="D42" s="33" t="s">
        <v>703</v>
      </c>
      <c r="E42" s="33" t="s">
        <v>707</v>
      </c>
      <c r="F42" s="33" t="s">
        <v>110</v>
      </c>
      <c r="G42" s="1" t="s">
        <v>870</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759</v>
      </c>
      <c r="D43" s="33" t="s">
        <v>703</v>
      </c>
      <c r="E43" s="33" t="s">
        <v>707</v>
      </c>
      <c r="F43" s="33" t="s">
        <v>110</v>
      </c>
      <c r="G43" s="1" t="s">
        <v>870</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760</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870</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761</v>
      </c>
      <c r="D48" s="33" t="s">
        <v>705</v>
      </c>
      <c r="E48" s="33" t="s">
        <v>707</v>
      </c>
      <c r="F48" s="33" t="s">
        <v>86</v>
      </c>
      <c r="G48" s="1" t="s">
        <v>870</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870</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762</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763</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764</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765</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766</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767</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768</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769</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770</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771</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82.8"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870</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772</v>
      </c>
      <c r="D72" s="33" t="s">
        <v>719</v>
      </c>
      <c r="E72" s="33" t="s">
        <v>707</v>
      </c>
      <c r="F72" s="33" t="s">
        <v>110</v>
      </c>
      <c r="G72" s="1" t="s">
        <v>870</v>
      </c>
      <c r="AD72" s="1" t="s">
        <v>172</v>
      </c>
      <c r="AE72" s="1" t="s">
        <v>184</v>
      </c>
      <c r="AG72" s="1" t="s">
        <v>132</v>
      </c>
      <c r="AO72" s="1" t="s">
        <v>138</v>
      </c>
      <c r="AQ72" s="3"/>
      <c r="AR72" s="2"/>
    </row>
    <row r="73" spans="1:44" ht="27.6" x14ac:dyDescent="0.25">
      <c r="A73" s="31" t="s">
        <v>183</v>
      </c>
      <c r="B73" s="32" t="s">
        <v>83</v>
      </c>
      <c r="C73" s="32" t="s">
        <v>773</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774</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774</v>
      </c>
      <c r="E77" s="33" t="s">
        <v>707</v>
      </c>
      <c r="F77" s="33" t="s">
        <v>59</v>
      </c>
      <c r="U77" s="1" t="s">
        <v>125</v>
      </c>
      <c r="AQ77" s="3"/>
      <c r="AR77" s="2"/>
    </row>
    <row r="78" spans="1:44" ht="69" x14ac:dyDescent="0.25">
      <c r="A78" s="31" t="s">
        <v>328</v>
      </c>
      <c r="B78" s="32" t="s">
        <v>60</v>
      </c>
      <c r="C78" s="32" t="s">
        <v>330</v>
      </c>
      <c r="D78" s="34" t="s">
        <v>774</v>
      </c>
      <c r="E78" s="33" t="s">
        <v>707</v>
      </c>
      <c r="F78" s="33" t="s">
        <v>59</v>
      </c>
      <c r="AP78" s="1" t="s">
        <v>139</v>
      </c>
      <c r="AQ78" s="3"/>
      <c r="AR78" s="2"/>
    </row>
    <row r="79" spans="1:44" ht="69" x14ac:dyDescent="0.25">
      <c r="A79" s="31" t="s">
        <v>328</v>
      </c>
      <c r="B79" s="32" t="s">
        <v>61</v>
      </c>
      <c r="C79" s="32" t="s">
        <v>331</v>
      </c>
      <c r="D79" s="34" t="s">
        <v>774</v>
      </c>
      <c r="E79" s="33" t="s">
        <v>707</v>
      </c>
      <c r="F79" s="33" t="s">
        <v>59</v>
      </c>
      <c r="U79" s="1" t="s">
        <v>125</v>
      </c>
      <c r="AQ79" s="3"/>
      <c r="AR79" s="2"/>
    </row>
    <row r="80" spans="1:44" ht="69" x14ac:dyDescent="0.25">
      <c r="A80" s="31" t="s">
        <v>328</v>
      </c>
      <c r="B80" s="32" t="s">
        <v>62</v>
      </c>
      <c r="C80" s="32" t="s">
        <v>332</v>
      </c>
      <c r="D80" s="34" t="s">
        <v>774</v>
      </c>
      <c r="E80" s="33" t="s">
        <v>707</v>
      </c>
      <c r="F80" s="33" t="s">
        <v>59</v>
      </c>
      <c r="U80" s="1" t="s">
        <v>125</v>
      </c>
    </row>
    <row r="81" spans="1:42" ht="69" x14ac:dyDescent="0.25">
      <c r="A81" s="31" t="s">
        <v>328</v>
      </c>
      <c r="B81" s="32" t="s">
        <v>104</v>
      </c>
      <c r="C81" s="32" t="s">
        <v>333</v>
      </c>
      <c r="D81" s="34" t="s">
        <v>774</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734</v>
      </c>
      <c r="E88" s="33" t="s">
        <v>707</v>
      </c>
      <c r="F88" s="33" t="s">
        <v>110</v>
      </c>
      <c r="G88" s="1" t="s">
        <v>870</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734</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734</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734</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774</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870</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870</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734</v>
      </c>
      <c r="E107" s="33" t="s">
        <v>707</v>
      </c>
      <c r="F107" s="33" t="s">
        <v>110</v>
      </c>
      <c r="G107" s="1" t="s">
        <v>870</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734</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734</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775</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776</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777</v>
      </c>
      <c r="D116" s="34" t="s">
        <v>774</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778</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779</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774</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774</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774</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774</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780</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792</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793</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794</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795</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796</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797</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798</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799</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870</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870</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870</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870</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870</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800</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801</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802</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803</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804</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805</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806</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807</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808</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809</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810</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811</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812</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813</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814</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815</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20.8"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870</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27.6"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870</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870</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870</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819</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820</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821</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822</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823</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824</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31" t="s">
        <v>413</v>
      </c>
      <c r="B227" s="32" t="s">
        <v>68</v>
      </c>
      <c r="C227" s="43" t="s">
        <v>825</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826</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827</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828</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829</v>
      </c>
      <c r="E232" s="34" t="s">
        <v>707</v>
      </c>
      <c r="F232" s="34" t="s">
        <v>110</v>
      </c>
      <c r="G232" s="5" t="s">
        <v>870</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829</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829</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829</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870</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830</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831</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870</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870</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870</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842</v>
      </c>
      <c r="D246" s="33" t="s">
        <v>719</v>
      </c>
      <c r="E246" s="33" t="s">
        <v>707</v>
      </c>
      <c r="F246" s="33" t="s">
        <v>86</v>
      </c>
      <c r="W246" s="1" t="s">
        <v>672</v>
      </c>
      <c r="AD246" s="1" t="s">
        <v>172</v>
      </c>
      <c r="AE246" s="1" t="s">
        <v>184</v>
      </c>
    </row>
    <row r="247" spans="1:39" ht="69" x14ac:dyDescent="0.25">
      <c r="A247" s="31" t="s">
        <v>670</v>
      </c>
      <c r="B247" s="32" t="s">
        <v>61</v>
      </c>
      <c r="C247" s="46" t="s">
        <v>843</v>
      </c>
      <c r="D247" s="33" t="s">
        <v>719</v>
      </c>
      <c r="E247" s="33" t="s">
        <v>707</v>
      </c>
      <c r="F247" s="33" t="s">
        <v>110</v>
      </c>
      <c r="W247" s="1" t="s">
        <v>672</v>
      </c>
      <c r="AD247" s="1" t="s">
        <v>172</v>
      </c>
      <c r="AE247" s="1" t="s">
        <v>184</v>
      </c>
    </row>
    <row r="248" spans="1:39" ht="55.2" x14ac:dyDescent="0.25">
      <c r="A248" s="31" t="s">
        <v>670</v>
      </c>
      <c r="B248" s="32" t="s">
        <v>62</v>
      </c>
      <c r="C248" s="46" t="s">
        <v>844</v>
      </c>
      <c r="D248" s="33" t="s">
        <v>719</v>
      </c>
      <c r="E248" s="33" t="s">
        <v>707</v>
      </c>
      <c r="F248" s="33" t="s">
        <v>110</v>
      </c>
      <c r="W248" s="1" t="s">
        <v>672</v>
      </c>
      <c r="AD248" s="1" t="s">
        <v>172</v>
      </c>
      <c r="AE248" s="1" t="s">
        <v>184</v>
      </c>
    </row>
    <row r="249" spans="1:39" ht="179.4"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55.2"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845</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846</v>
      </c>
      <c r="D258" s="33" t="s">
        <v>719</v>
      </c>
      <c r="E258" s="33" t="s">
        <v>707</v>
      </c>
      <c r="F258" s="33" t="s">
        <v>59</v>
      </c>
      <c r="W258" s="1" t="s">
        <v>672</v>
      </c>
      <c r="AD258" s="1" t="s">
        <v>172</v>
      </c>
      <c r="AE258" s="1" t="s">
        <v>184</v>
      </c>
    </row>
    <row r="259" spans="1:41" ht="55.2" x14ac:dyDescent="0.25">
      <c r="A259" s="31" t="s">
        <v>670</v>
      </c>
      <c r="B259" s="32" t="s">
        <v>79</v>
      </c>
      <c r="C259" s="46" t="s">
        <v>847</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848</v>
      </c>
      <c r="D261" s="33" t="s">
        <v>719</v>
      </c>
      <c r="E261" s="33" t="s">
        <v>707</v>
      </c>
      <c r="F261" s="33" t="s">
        <v>86</v>
      </c>
      <c r="AD261" s="1" t="s">
        <v>172</v>
      </c>
      <c r="AE261" s="1" t="s">
        <v>184</v>
      </c>
    </row>
    <row r="262" spans="1:41" ht="72.75" customHeight="1" x14ac:dyDescent="0.25">
      <c r="A262" s="31" t="s">
        <v>670</v>
      </c>
      <c r="B262" s="32" t="s">
        <v>684</v>
      </c>
      <c r="C262" s="46" t="s">
        <v>839</v>
      </c>
      <c r="D262" s="33" t="s">
        <v>719</v>
      </c>
      <c r="E262" s="33" t="s">
        <v>707</v>
      </c>
      <c r="F262" s="33" t="s">
        <v>110</v>
      </c>
      <c r="AD262" s="1" t="s">
        <v>172</v>
      </c>
      <c r="AE262" s="1" t="s">
        <v>184</v>
      </c>
    </row>
    <row r="263" spans="1:41" ht="69" x14ac:dyDescent="0.25">
      <c r="A263" s="31" t="s">
        <v>670</v>
      </c>
      <c r="B263" s="32" t="s">
        <v>685</v>
      </c>
      <c r="C263" s="43" t="s">
        <v>840</v>
      </c>
      <c r="D263" s="33" t="s">
        <v>719</v>
      </c>
      <c r="E263" s="33" t="s">
        <v>707</v>
      </c>
      <c r="F263" s="33" t="s">
        <v>110</v>
      </c>
      <c r="AD263" s="1" t="s">
        <v>172</v>
      </c>
      <c r="AE263" s="1" t="s">
        <v>184</v>
      </c>
    </row>
    <row r="264" spans="1:41" ht="78" x14ac:dyDescent="0.3">
      <c r="A264" s="31" t="s">
        <v>670</v>
      </c>
      <c r="B264" s="32" t="s">
        <v>686</v>
      </c>
      <c r="C264" s="45" t="s">
        <v>841</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849</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850</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851</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852</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853</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854</v>
      </c>
      <c r="E286" s="33" t="s">
        <v>707</v>
      </c>
      <c r="F286" s="33" t="s">
        <v>59</v>
      </c>
      <c r="Y286" s="1" t="s">
        <v>127</v>
      </c>
      <c r="AM286" s="1" t="s">
        <v>136</v>
      </c>
    </row>
    <row r="287" spans="1:44" ht="66" customHeight="1" x14ac:dyDescent="0.25">
      <c r="A287" s="31" t="s">
        <v>74</v>
      </c>
      <c r="B287" s="32" t="s">
        <v>60</v>
      </c>
      <c r="C287" s="32" t="s">
        <v>855</v>
      </c>
      <c r="E287" s="33" t="s">
        <v>707</v>
      </c>
      <c r="F287" s="33" t="s">
        <v>59</v>
      </c>
      <c r="Y287" s="1" t="s">
        <v>127</v>
      </c>
      <c r="AM287" s="1" t="s">
        <v>136</v>
      </c>
    </row>
    <row r="288" spans="1:44" ht="55.2" x14ac:dyDescent="0.25">
      <c r="A288" s="31" t="s">
        <v>74</v>
      </c>
      <c r="B288" s="32" t="s">
        <v>61</v>
      </c>
      <c r="C288" s="32" t="s">
        <v>856</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857</v>
      </c>
      <c r="E291" s="33" t="s">
        <v>707</v>
      </c>
      <c r="F291" s="33" t="s">
        <v>59</v>
      </c>
      <c r="Y291" s="1" t="s">
        <v>127</v>
      </c>
      <c r="AM291" s="1" t="s">
        <v>136</v>
      </c>
      <c r="AR291" s="2"/>
    </row>
    <row r="292" spans="1:44" ht="55.2" x14ac:dyDescent="0.25">
      <c r="A292" s="31" t="s">
        <v>502</v>
      </c>
      <c r="B292" s="32" t="s">
        <v>140</v>
      </c>
      <c r="C292" s="43" t="s">
        <v>858</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870</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870</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859</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34.6" x14ac:dyDescent="0.25">
      <c r="A309" s="31" t="s">
        <v>522</v>
      </c>
      <c r="B309" s="31" t="s">
        <v>140</v>
      </c>
      <c r="C309" s="31" t="s">
        <v>536</v>
      </c>
      <c r="D309" s="33" t="s">
        <v>719</v>
      </c>
      <c r="E309" s="33" t="s">
        <v>707</v>
      </c>
      <c r="F309" s="34" t="s">
        <v>86</v>
      </c>
      <c r="G309" s="1" t="s">
        <v>870</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870</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870</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870</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860</v>
      </c>
      <c r="D315" s="34" t="s">
        <v>705</v>
      </c>
      <c r="E315" s="34" t="s">
        <v>707</v>
      </c>
      <c r="F315" s="33" t="s">
        <v>86</v>
      </c>
      <c r="G315" s="1" t="s">
        <v>870</v>
      </c>
      <c r="R315" s="26"/>
      <c r="T315" s="26"/>
      <c r="U315" s="1" t="s">
        <v>125</v>
      </c>
    </row>
    <row r="316" spans="1:44" ht="27.6" x14ac:dyDescent="0.25">
      <c r="A316" s="31" t="s">
        <v>403</v>
      </c>
      <c r="B316" s="32" t="s">
        <v>104</v>
      </c>
      <c r="C316" s="36" t="s">
        <v>407</v>
      </c>
      <c r="D316" s="34" t="s">
        <v>705</v>
      </c>
      <c r="E316" s="34" t="s">
        <v>707</v>
      </c>
      <c r="F316" s="33" t="s">
        <v>86</v>
      </c>
      <c r="G316" s="1" t="s">
        <v>870</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861</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862</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863</v>
      </c>
      <c r="D323" s="33" t="s">
        <v>774</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870</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870</v>
      </c>
      <c r="AD325" s="1" t="s">
        <v>172</v>
      </c>
      <c r="AE325" s="1" t="s">
        <v>184</v>
      </c>
      <c r="AO325" s="1" t="s">
        <v>138</v>
      </c>
    </row>
    <row r="326" spans="1:41" ht="55.8" x14ac:dyDescent="0.25">
      <c r="A326" s="31" t="s">
        <v>276</v>
      </c>
      <c r="B326" s="32" t="s">
        <v>61</v>
      </c>
      <c r="C326" s="32" t="s">
        <v>227</v>
      </c>
      <c r="D326" s="33" t="s">
        <v>719</v>
      </c>
      <c r="E326" s="33" t="s">
        <v>707</v>
      </c>
      <c r="F326" s="33" t="s">
        <v>86</v>
      </c>
      <c r="G326" s="1" t="s">
        <v>870</v>
      </c>
      <c r="AD326" s="1" t="s">
        <v>172</v>
      </c>
      <c r="AE326" s="1" t="s">
        <v>184</v>
      </c>
      <c r="AO326" s="1" t="s">
        <v>138</v>
      </c>
    </row>
    <row r="327" spans="1:41" ht="56.4" x14ac:dyDescent="0.25">
      <c r="A327" s="31" t="s">
        <v>276</v>
      </c>
      <c r="B327" s="32" t="s">
        <v>62</v>
      </c>
      <c r="C327" s="32" t="s">
        <v>225</v>
      </c>
      <c r="D327" s="33" t="s">
        <v>719</v>
      </c>
      <c r="E327" s="33" t="s">
        <v>707</v>
      </c>
      <c r="F327" s="33" t="s">
        <v>86</v>
      </c>
      <c r="G327" s="1" t="s">
        <v>870</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870</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870</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774</v>
      </c>
      <c r="E340" s="33" t="s">
        <v>707</v>
      </c>
      <c r="F340" s="33" t="s">
        <v>110</v>
      </c>
      <c r="G340" s="1" t="s">
        <v>870</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774</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864</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865</v>
      </c>
      <c r="D343" s="33" t="s">
        <v>705</v>
      </c>
      <c r="E343" s="33" t="s">
        <v>707</v>
      </c>
      <c r="F343" s="34" t="s">
        <v>86</v>
      </c>
      <c r="G343" s="1" t="s">
        <v>870</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866</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55.2" x14ac:dyDescent="0.25">
      <c r="A352" s="31" t="s">
        <v>698</v>
      </c>
      <c r="B352" s="31" t="s">
        <v>60</v>
      </c>
      <c r="C352" s="31" t="s">
        <v>867</v>
      </c>
      <c r="D352" s="34" t="s">
        <v>703</v>
      </c>
      <c r="E352" s="34" t="s">
        <v>707</v>
      </c>
      <c r="F352" s="34" t="s">
        <v>86</v>
      </c>
      <c r="G352" s="1" t="s">
        <v>870</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868</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869</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735</v>
      </c>
      <c r="D368" s="33" t="s">
        <v>704</v>
      </c>
      <c r="E368" s="33" t="s">
        <v>709</v>
      </c>
      <c r="F368" s="33" t="s">
        <v>86</v>
      </c>
      <c r="U368" s="1" t="s">
        <v>125</v>
      </c>
      <c r="V368" s="1" t="s">
        <v>126</v>
      </c>
      <c r="Y368" s="1" t="s">
        <v>127</v>
      </c>
      <c r="Z368" s="1" t="s">
        <v>128</v>
      </c>
      <c r="AG368" s="1" t="s">
        <v>132</v>
      </c>
      <c r="AM368" s="1" t="s">
        <v>136</v>
      </c>
      <c r="AN368" s="1" t="s">
        <v>137</v>
      </c>
    </row>
    <row r="369" spans="1:43" ht="345" x14ac:dyDescent="0.25">
      <c r="A369" s="31" t="s">
        <v>640</v>
      </c>
      <c r="B369" s="32" t="s">
        <v>140</v>
      </c>
      <c r="C369" s="32" t="s">
        <v>736</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737</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738</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739</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740</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741</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742</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743</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744</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745</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746</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747</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748</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754</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755</v>
      </c>
      <c r="D403" s="33" t="s">
        <v>719</v>
      </c>
      <c r="E403" s="33" t="s">
        <v>709</v>
      </c>
      <c r="F403" s="33" t="s">
        <v>59</v>
      </c>
      <c r="AM403" s="1" t="s">
        <v>136</v>
      </c>
    </row>
    <row r="404" spans="1:44" ht="27.6" x14ac:dyDescent="0.25">
      <c r="A404" s="31" t="s">
        <v>588</v>
      </c>
      <c r="B404" s="31" t="s">
        <v>62</v>
      </c>
      <c r="C404" s="31" t="s">
        <v>756</v>
      </c>
      <c r="D404" s="33" t="s">
        <v>719</v>
      </c>
      <c r="E404" s="33" t="s">
        <v>709</v>
      </c>
      <c r="F404" s="33" t="s">
        <v>59</v>
      </c>
    </row>
    <row r="405" spans="1:44" ht="110.4" x14ac:dyDescent="0.25">
      <c r="A405" s="31" t="s">
        <v>625</v>
      </c>
      <c r="B405" s="32" t="s">
        <v>140</v>
      </c>
      <c r="C405" s="32" t="s">
        <v>626</v>
      </c>
      <c r="D405" s="33" t="s">
        <v>703</v>
      </c>
      <c r="E405" s="34" t="s">
        <v>709</v>
      </c>
      <c r="F405" s="34" t="s">
        <v>110</v>
      </c>
      <c r="G405" s="1" t="s">
        <v>870</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870</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870</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786</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787</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788</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789</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790</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791</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734</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734</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734</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734</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734</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734</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774</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774</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870</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870</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870</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870</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870</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774</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774</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774</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734</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734</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870</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870</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870</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870</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41.4"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41.4"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781</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782</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783</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784</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03.60000000000002" x14ac:dyDescent="0.25">
      <c r="A569" s="2" t="s">
        <v>185</v>
      </c>
      <c r="B569" s="3" t="s">
        <v>21</v>
      </c>
      <c r="C569" s="2" t="s">
        <v>785</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816</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817</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818</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832</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833</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834</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65.6"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55.2"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835</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836</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837</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838</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839</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840</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841</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734</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734</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734</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734</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734</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734</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774</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774</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774</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774</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774</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774</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774</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Q616"/>
  <sheetViews>
    <sheetView tabSelected="1" zoomScale="120" zoomScaleNormal="120" workbookViewId="0">
      <pane ySplit="1" topLeftCell="A2" activePane="bottomLeft" state="frozen"/>
      <selection pane="bottomLeft" activeCell="C2" sqref="C2"/>
    </sheetView>
  </sheetViews>
  <sheetFormatPr defaultColWidth="8.88671875" defaultRowHeight="13.8" x14ac:dyDescent="0.25"/>
  <cols>
    <col min="1" max="1" width="23.6640625" style="2" customWidth="1"/>
    <col min="2" max="2" width="14.6640625" style="3" bestFit="1" customWidth="1"/>
    <col min="3" max="3" width="101.5546875" style="2" hidden="1" customWidth="1"/>
    <col min="4" max="6" width="13.88671875" style="1" hidden="1" customWidth="1"/>
    <col min="7" max="10" width="19.33203125" style="1" hidden="1" customWidth="1"/>
    <col min="11" max="11" width="23.5546875" style="1" hidden="1" customWidth="1"/>
    <col min="12" max="12" width="19.33203125" style="1" hidden="1" customWidth="1"/>
    <col min="13" max="15" width="18.33203125" style="1" hidden="1" customWidth="1"/>
    <col min="16" max="16" width="26.33203125" style="1" hidden="1" customWidth="1"/>
    <col min="17" max="18" width="18.33203125" style="1" hidden="1" customWidth="1"/>
    <col min="19"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10.4" x14ac:dyDescent="0.25">
      <c r="A1" s="7" t="s">
        <v>107</v>
      </c>
      <c r="B1" s="17" t="s">
        <v>108</v>
      </c>
      <c r="C1" s="7" t="s">
        <v>123</v>
      </c>
      <c r="D1" s="8" t="s">
        <v>124</v>
      </c>
      <c r="E1" s="8" t="s">
        <v>702</v>
      </c>
      <c r="F1" s="8" t="s">
        <v>706</v>
      </c>
      <c r="G1" s="21" t="s">
        <v>871</v>
      </c>
      <c r="H1" s="21" t="s">
        <v>872</v>
      </c>
      <c r="I1" s="21" t="s">
        <v>873</v>
      </c>
      <c r="J1" s="21" t="s">
        <v>874</v>
      </c>
      <c r="K1" s="23" t="s">
        <v>883</v>
      </c>
      <c r="L1" s="23" t="s">
        <v>885</v>
      </c>
      <c r="M1" s="23" t="s">
        <v>886</v>
      </c>
      <c r="N1" s="23" t="s">
        <v>887</v>
      </c>
      <c r="O1" s="23" t="s">
        <v>879</v>
      </c>
      <c r="P1" s="23" t="s">
        <v>880</v>
      </c>
      <c r="Q1" s="23" t="s">
        <v>884</v>
      </c>
      <c r="R1" s="23" t="s">
        <v>875</v>
      </c>
      <c r="S1" s="23" t="s">
        <v>877</v>
      </c>
      <c r="T1" s="23" t="s">
        <v>878</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409.6" x14ac:dyDescent="0.25">
      <c r="A2" s="2" t="s">
        <v>622</v>
      </c>
      <c r="B2" s="3" t="s">
        <v>140</v>
      </c>
      <c r="C2" s="51" t="s">
        <v>623</v>
      </c>
      <c r="D2" s="1" t="s">
        <v>110</v>
      </c>
      <c r="E2" s="1" t="s">
        <v>705</v>
      </c>
      <c r="F2" s="1" t="s">
        <v>707</v>
      </c>
      <c r="G2" s="1" t="s">
        <v>870</v>
      </c>
      <c r="K2" s="1" t="s">
        <v>888</v>
      </c>
      <c r="L2" s="1" t="s">
        <v>870</v>
      </c>
      <c r="M2" s="1" t="s">
        <v>888</v>
      </c>
      <c r="N2" s="1" t="s">
        <v>888</v>
      </c>
      <c r="O2" s="1" t="s">
        <v>888</v>
      </c>
      <c r="P2" s="1" t="s">
        <v>888</v>
      </c>
      <c r="Q2" s="1" t="s">
        <v>870</v>
      </c>
      <c r="R2" s="52" t="s">
        <v>888</v>
      </c>
      <c r="S2" s="52" t="s">
        <v>870</v>
      </c>
      <c r="T2" s="53" t="s">
        <v>889</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93.75" customHeight="1" x14ac:dyDescent="0.25">
      <c r="A3" s="2" t="s">
        <v>622</v>
      </c>
      <c r="B3" s="3" t="s">
        <v>60</v>
      </c>
      <c r="C3" s="11" t="s">
        <v>624</v>
      </c>
      <c r="D3" s="1" t="s">
        <v>59</v>
      </c>
      <c r="E3" s="1" t="s">
        <v>705</v>
      </c>
      <c r="F3" s="1" t="s">
        <v>707</v>
      </c>
      <c r="G3" s="1" t="s">
        <v>870</v>
      </c>
      <c r="K3" s="1" t="s">
        <v>888</v>
      </c>
      <c r="L3" s="1" t="s">
        <v>870</v>
      </c>
      <c r="M3" s="1" t="s">
        <v>888</v>
      </c>
      <c r="N3" s="1" t="s">
        <v>888</v>
      </c>
      <c r="O3" s="1" t="s">
        <v>888</v>
      </c>
      <c r="P3" s="1" t="s">
        <v>890</v>
      </c>
      <c r="Q3" s="1" t="s">
        <v>888</v>
      </c>
      <c r="R3" s="1" t="s">
        <v>888</v>
      </c>
      <c r="S3" s="1" t="s">
        <v>888</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71.400000000000006" customHeight="1" x14ac:dyDescent="0.25">
      <c r="A8" s="2" t="s">
        <v>644</v>
      </c>
      <c r="B8" s="3" t="s">
        <v>140</v>
      </c>
      <c r="C8" s="2" t="s">
        <v>712</v>
      </c>
      <c r="D8" s="1" t="s">
        <v>86</v>
      </c>
      <c r="E8" s="1" t="s">
        <v>705</v>
      </c>
      <c r="F8" s="1" t="s">
        <v>709</v>
      </c>
      <c r="K8" s="1" t="s">
        <v>870</v>
      </c>
      <c r="L8" s="1" t="s">
        <v>870</v>
      </c>
      <c r="M8" s="1" t="s">
        <v>888</v>
      </c>
      <c r="N8" s="1" t="s">
        <v>888</v>
      </c>
      <c r="O8" s="1" t="s">
        <v>888</v>
      </c>
      <c r="P8" s="1" t="s">
        <v>888</v>
      </c>
      <c r="Q8" s="1" t="s">
        <v>888</v>
      </c>
      <c r="R8" s="1" t="s">
        <v>888</v>
      </c>
      <c r="S8" s="1" t="s">
        <v>870</v>
      </c>
      <c r="T8" s="52" t="s">
        <v>892</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36.6" customHeight="1" x14ac:dyDescent="0.25">
      <c r="A9" s="2" t="s">
        <v>644</v>
      </c>
      <c r="B9" s="3" t="s">
        <v>60</v>
      </c>
      <c r="C9" s="10" t="s">
        <v>635</v>
      </c>
      <c r="D9" s="1" t="s">
        <v>59</v>
      </c>
      <c r="E9" s="1" t="s">
        <v>705</v>
      </c>
      <c r="F9" s="1" t="s">
        <v>709</v>
      </c>
      <c r="K9" s="1" t="s">
        <v>870</v>
      </c>
      <c r="L9" s="1" t="s">
        <v>870</v>
      </c>
      <c r="M9" s="1" t="s">
        <v>888</v>
      </c>
      <c r="N9" s="1" t="s">
        <v>888</v>
      </c>
      <c r="O9" s="1" t="s">
        <v>888</v>
      </c>
      <c r="P9" s="1" t="s">
        <v>888</v>
      </c>
      <c r="Q9" s="1" t="s">
        <v>888</v>
      </c>
      <c r="R9" s="1" t="s">
        <v>888</v>
      </c>
      <c r="S9" s="1" t="s">
        <v>888</v>
      </c>
      <c r="T9" s="52" t="s">
        <v>891</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K10" s="1" t="s">
        <v>888</v>
      </c>
      <c r="L10" s="1" t="s">
        <v>870</v>
      </c>
      <c r="M10" s="1" t="s">
        <v>888</v>
      </c>
      <c r="N10" s="1" t="s">
        <v>888</v>
      </c>
      <c r="O10" s="1" t="s">
        <v>888</v>
      </c>
      <c r="P10" s="1" t="s">
        <v>890</v>
      </c>
      <c r="Q10" s="1" t="s">
        <v>888</v>
      </c>
      <c r="R10" s="1" t="s">
        <v>888</v>
      </c>
      <c r="S10" s="1" t="s">
        <v>888</v>
      </c>
      <c r="T10" s="52" t="s">
        <v>891</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66" customHeight="1" x14ac:dyDescent="0.25">
      <c r="A11" s="2" t="s">
        <v>644</v>
      </c>
      <c r="B11" s="3" t="s">
        <v>62</v>
      </c>
      <c r="C11" s="10" t="s">
        <v>634</v>
      </c>
      <c r="D11" s="1" t="s">
        <v>59</v>
      </c>
      <c r="E11" s="1" t="s">
        <v>705</v>
      </c>
      <c r="F11" s="1" t="s">
        <v>709</v>
      </c>
      <c r="K11" s="1" t="s">
        <v>888</v>
      </c>
      <c r="L11" s="1" t="s">
        <v>870</v>
      </c>
      <c r="M11" s="1" t="s">
        <v>888</v>
      </c>
      <c r="N11" s="1" t="s">
        <v>888</v>
      </c>
      <c r="O11" s="1" t="s">
        <v>888</v>
      </c>
      <c r="P11" s="1" t="s">
        <v>890</v>
      </c>
      <c r="Q11" s="1" t="s">
        <v>888</v>
      </c>
      <c r="R11" s="1" t="s">
        <v>888</v>
      </c>
      <c r="S11" s="1" t="s">
        <v>888</v>
      </c>
      <c r="T11" s="52" t="s">
        <v>892</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55.2" x14ac:dyDescent="0.25">
      <c r="A12" s="2" t="s">
        <v>432</v>
      </c>
      <c r="B12" s="3" t="s">
        <v>140</v>
      </c>
      <c r="C12" s="13" t="s">
        <v>436</v>
      </c>
      <c r="D12" s="1" t="s">
        <v>59</v>
      </c>
      <c r="E12" s="1" t="s">
        <v>705</v>
      </c>
      <c r="F12" s="1" t="s">
        <v>707</v>
      </c>
      <c r="K12" s="1" t="s">
        <v>888</v>
      </c>
      <c r="L12" s="1" t="s">
        <v>888</v>
      </c>
      <c r="M12" s="1" t="s">
        <v>888</v>
      </c>
      <c r="O12" s="1" t="s">
        <v>888</v>
      </c>
      <c r="P12" s="1" t="s">
        <v>888</v>
      </c>
      <c r="Q12" s="1" t="s">
        <v>888</v>
      </c>
      <c r="R12" s="1" t="s">
        <v>888</v>
      </c>
      <c r="S12" s="1" t="s">
        <v>870</v>
      </c>
      <c r="T12" s="52" t="s">
        <v>892</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55.2" x14ac:dyDescent="0.25">
      <c r="A13" s="2" t="s">
        <v>432</v>
      </c>
      <c r="B13" s="3" t="s">
        <v>60</v>
      </c>
      <c r="C13" s="13" t="s">
        <v>437</v>
      </c>
      <c r="D13" s="1" t="s">
        <v>59</v>
      </c>
      <c r="E13" s="1" t="s">
        <v>705</v>
      </c>
      <c r="F13" s="1" t="s">
        <v>707</v>
      </c>
      <c r="G13" s="1" t="s">
        <v>870</v>
      </c>
      <c r="K13" s="1" t="s">
        <v>888</v>
      </c>
      <c r="L13" s="1" t="s">
        <v>888</v>
      </c>
      <c r="M13" s="1" t="s">
        <v>888</v>
      </c>
      <c r="O13" s="1" t="s">
        <v>888</v>
      </c>
      <c r="P13" s="1" t="s">
        <v>888</v>
      </c>
      <c r="Q13" s="1" t="s">
        <v>888</v>
      </c>
      <c r="R13" s="1" t="s">
        <v>888</v>
      </c>
      <c r="S13" s="1" t="s">
        <v>870</v>
      </c>
      <c r="T13" s="52" t="s">
        <v>892</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K14" s="1" t="s">
        <v>888</v>
      </c>
      <c r="L14" s="1" t="s">
        <v>888</v>
      </c>
      <c r="M14" s="1" t="s">
        <v>888</v>
      </c>
      <c r="O14" s="1" t="s">
        <v>888</v>
      </c>
      <c r="P14" s="1" t="s">
        <v>888</v>
      </c>
      <c r="Q14" s="1" t="s">
        <v>888</v>
      </c>
      <c r="R14" s="1" t="s">
        <v>888</v>
      </c>
      <c r="S14" s="1" t="s">
        <v>870</v>
      </c>
      <c r="T14" s="52" t="s">
        <v>892</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K15" s="1" t="s">
        <v>888</v>
      </c>
      <c r="L15" s="1" t="s">
        <v>870</v>
      </c>
      <c r="M15" s="1" t="s">
        <v>888</v>
      </c>
      <c r="O15" s="1" t="s">
        <v>888</v>
      </c>
      <c r="P15" s="1" t="s">
        <v>888</v>
      </c>
      <c r="Q15" s="1" t="s">
        <v>888</v>
      </c>
      <c r="R15" s="1" t="s">
        <v>888</v>
      </c>
      <c r="S15" s="1" t="s">
        <v>870</v>
      </c>
      <c r="T15" s="52" t="s">
        <v>892</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K16" s="1" t="s">
        <v>888</v>
      </c>
      <c r="L16" s="1" t="s">
        <v>870</v>
      </c>
      <c r="M16" s="1" t="s">
        <v>888</v>
      </c>
      <c r="O16" s="1" t="s">
        <v>888</v>
      </c>
      <c r="P16" s="1" t="s">
        <v>888</v>
      </c>
      <c r="Q16" s="1" t="s">
        <v>888</v>
      </c>
      <c r="R16" s="1" t="s">
        <v>888</v>
      </c>
      <c r="S16" s="1" t="s">
        <v>870</v>
      </c>
      <c r="T16" s="52" t="s">
        <v>892</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T17" s="1" t="s">
        <v>892</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55.2" hidden="1" x14ac:dyDescent="0.25">
      <c r="A18" s="2" t="s">
        <v>254</v>
      </c>
      <c r="B18" s="3" t="s">
        <v>60</v>
      </c>
      <c r="C18" s="3" t="s">
        <v>256</v>
      </c>
      <c r="D18" s="1" t="s">
        <v>86</v>
      </c>
      <c r="F18" s="1" t="s">
        <v>708</v>
      </c>
      <c r="T18" s="1" t="s">
        <v>892</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x14ac:dyDescent="0.25">
      <c r="A19" s="2" t="s">
        <v>667</v>
      </c>
      <c r="B19" s="3" t="s">
        <v>140</v>
      </c>
      <c r="C19" s="3" t="s">
        <v>715</v>
      </c>
      <c r="D19" s="1" t="s">
        <v>86</v>
      </c>
      <c r="E19" s="2" t="s">
        <v>714</v>
      </c>
      <c r="F19" s="1" t="s">
        <v>709</v>
      </c>
      <c r="G19" s="1" t="s">
        <v>870</v>
      </c>
      <c r="K19" s="1" t="s">
        <v>888</v>
      </c>
      <c r="L19" s="1" t="s">
        <v>888</v>
      </c>
      <c r="M19" s="1" t="s">
        <v>888</v>
      </c>
      <c r="O19" s="1" t="s">
        <v>888</v>
      </c>
      <c r="P19" s="1" t="s">
        <v>888</v>
      </c>
      <c r="Q19" s="1" t="s">
        <v>888</v>
      </c>
      <c r="R19" s="1" t="s">
        <v>888</v>
      </c>
      <c r="S19" s="1" t="s">
        <v>870</v>
      </c>
      <c r="T19" s="52" t="s">
        <v>892</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870</v>
      </c>
      <c r="K20" s="1" t="s">
        <v>888</v>
      </c>
      <c r="L20" s="1" t="s">
        <v>870</v>
      </c>
      <c r="M20" s="1" t="s">
        <v>888</v>
      </c>
      <c r="O20" s="1" t="s">
        <v>888</v>
      </c>
      <c r="P20" s="1" t="s">
        <v>888</v>
      </c>
      <c r="Q20" s="1" t="s">
        <v>888</v>
      </c>
      <c r="R20" s="1" t="s">
        <v>888</v>
      </c>
      <c r="S20" s="1" t="s">
        <v>870</v>
      </c>
      <c r="T20" s="52" t="s">
        <v>892</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870</v>
      </c>
      <c r="K21" s="1" t="s">
        <v>888</v>
      </c>
      <c r="L21" s="1" t="s">
        <v>870</v>
      </c>
      <c r="M21" s="1" t="s">
        <v>888</v>
      </c>
      <c r="O21" s="1" t="s">
        <v>888</v>
      </c>
      <c r="P21" s="1" t="s">
        <v>888</v>
      </c>
      <c r="Q21" s="1" t="s">
        <v>888</v>
      </c>
      <c r="R21" s="1" t="s">
        <v>888</v>
      </c>
      <c r="S21" s="1" t="s">
        <v>870</v>
      </c>
      <c r="T21" s="52" t="s">
        <v>892</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5.2" x14ac:dyDescent="0.25">
      <c r="A22" s="2" t="s">
        <v>434</v>
      </c>
      <c r="B22" s="3" t="s">
        <v>60</v>
      </c>
      <c r="C22" s="13" t="s">
        <v>441</v>
      </c>
      <c r="D22" s="1" t="s">
        <v>86</v>
      </c>
      <c r="E22" s="1" t="s">
        <v>718</v>
      </c>
      <c r="F22" s="1" t="s">
        <v>707</v>
      </c>
      <c r="G22" s="1" t="s">
        <v>870</v>
      </c>
      <c r="K22" s="1" t="s">
        <v>888</v>
      </c>
      <c r="L22" s="1" t="s">
        <v>870</v>
      </c>
      <c r="M22" s="1" t="s">
        <v>888</v>
      </c>
      <c r="O22" s="1" t="s">
        <v>888</v>
      </c>
      <c r="P22" s="1" t="s">
        <v>888</v>
      </c>
      <c r="Q22" s="1" t="s">
        <v>888</v>
      </c>
      <c r="R22" s="1" t="s">
        <v>888</v>
      </c>
      <c r="S22" s="1" t="s">
        <v>870</v>
      </c>
      <c r="T22" s="52" t="s">
        <v>892</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55.2" x14ac:dyDescent="0.25">
      <c r="A23" s="2" t="s">
        <v>434</v>
      </c>
      <c r="B23" s="3" t="s">
        <v>61</v>
      </c>
      <c r="C23" s="13" t="s">
        <v>442</v>
      </c>
      <c r="D23" s="1" t="s">
        <v>86</v>
      </c>
      <c r="E23" s="1" t="s">
        <v>719</v>
      </c>
      <c r="F23" s="1" t="s">
        <v>707</v>
      </c>
      <c r="G23" s="1" t="s">
        <v>870</v>
      </c>
      <c r="K23" s="1" t="s">
        <v>888</v>
      </c>
      <c r="L23" s="1" t="s">
        <v>870</v>
      </c>
      <c r="M23" s="1" t="s">
        <v>888</v>
      </c>
      <c r="O23" s="1" t="s">
        <v>888</v>
      </c>
      <c r="P23" s="1" t="s">
        <v>888</v>
      </c>
      <c r="Q23" s="1" t="s">
        <v>888</v>
      </c>
      <c r="R23" s="1" t="s">
        <v>888</v>
      </c>
      <c r="S23" s="1" t="s">
        <v>870</v>
      </c>
      <c r="T23" s="52" t="s">
        <v>892</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55.2" x14ac:dyDescent="0.25">
      <c r="A24" s="2" t="s">
        <v>435</v>
      </c>
      <c r="B24" s="3" t="s">
        <v>140</v>
      </c>
      <c r="C24" s="13" t="s">
        <v>444</v>
      </c>
      <c r="D24" s="1" t="s">
        <v>86</v>
      </c>
      <c r="E24" s="1" t="s">
        <v>718</v>
      </c>
      <c r="F24" s="1" t="s">
        <v>707</v>
      </c>
      <c r="G24" s="1" t="s">
        <v>870</v>
      </c>
      <c r="K24" s="1" t="s">
        <v>888</v>
      </c>
      <c r="L24" s="1" t="s">
        <v>888</v>
      </c>
      <c r="M24" s="1" t="s">
        <v>888</v>
      </c>
      <c r="O24" s="1" t="s">
        <v>888</v>
      </c>
      <c r="P24" s="1" t="s">
        <v>888</v>
      </c>
      <c r="Q24" s="1" t="s">
        <v>888</v>
      </c>
      <c r="R24" s="1" t="s">
        <v>888</v>
      </c>
      <c r="S24" s="1" t="s">
        <v>870</v>
      </c>
      <c r="T24" s="52" t="s">
        <v>892</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55.2" x14ac:dyDescent="0.25">
      <c r="A25" s="2" t="s">
        <v>435</v>
      </c>
      <c r="B25" s="3" t="s">
        <v>60</v>
      </c>
      <c r="C25" s="13" t="s">
        <v>445</v>
      </c>
      <c r="D25" s="1" t="s">
        <v>86</v>
      </c>
      <c r="E25" s="1" t="s">
        <v>705</v>
      </c>
      <c r="F25" s="1" t="s">
        <v>707</v>
      </c>
      <c r="G25" s="1" t="s">
        <v>870</v>
      </c>
      <c r="K25" s="1" t="s">
        <v>888</v>
      </c>
      <c r="L25" s="1" t="s">
        <v>870</v>
      </c>
      <c r="M25" s="1" t="s">
        <v>888</v>
      </c>
      <c r="O25" s="1" t="s">
        <v>888</v>
      </c>
      <c r="P25" s="1" t="s">
        <v>888</v>
      </c>
      <c r="Q25" s="1" t="s">
        <v>888</v>
      </c>
      <c r="R25" s="1" t="s">
        <v>888</v>
      </c>
      <c r="S25" s="1" t="s">
        <v>870</v>
      </c>
      <c r="T25" s="52" t="s">
        <v>892</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5.2" x14ac:dyDescent="0.25">
      <c r="A26" s="2" t="s">
        <v>435</v>
      </c>
      <c r="B26" s="3" t="s">
        <v>61</v>
      </c>
      <c r="C26" s="13" t="s">
        <v>446</v>
      </c>
      <c r="D26" s="1" t="s">
        <v>86</v>
      </c>
      <c r="E26" s="1" t="s">
        <v>718</v>
      </c>
      <c r="F26" s="1" t="s">
        <v>707</v>
      </c>
      <c r="G26" s="1" t="s">
        <v>870</v>
      </c>
      <c r="K26" s="1" t="s">
        <v>888</v>
      </c>
      <c r="L26" s="1" t="s">
        <v>888</v>
      </c>
      <c r="M26" s="1" t="s">
        <v>888</v>
      </c>
      <c r="O26" s="1" t="s">
        <v>888</v>
      </c>
      <c r="P26" s="1" t="s">
        <v>888</v>
      </c>
      <c r="Q26" s="1" t="s">
        <v>888</v>
      </c>
      <c r="R26" s="1" t="s">
        <v>888</v>
      </c>
      <c r="S26" s="1" t="s">
        <v>870</v>
      </c>
      <c r="T26" s="52" t="s">
        <v>892</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K27" s="1" t="s">
        <v>888</v>
      </c>
      <c r="L27" s="1" t="s">
        <v>888</v>
      </c>
      <c r="M27" s="1" t="s">
        <v>888</v>
      </c>
      <c r="O27" s="1" t="s">
        <v>888</v>
      </c>
      <c r="P27" s="1" t="s">
        <v>888</v>
      </c>
      <c r="Q27" s="1" t="s">
        <v>888</v>
      </c>
      <c r="R27" s="1" t="s">
        <v>888</v>
      </c>
      <c r="S27" s="1" t="s">
        <v>870</v>
      </c>
      <c r="T27" s="52" t="s">
        <v>892</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55.2" x14ac:dyDescent="0.25">
      <c r="A28" s="2" t="s">
        <v>435</v>
      </c>
      <c r="B28" s="3" t="s">
        <v>104</v>
      </c>
      <c r="C28" s="13" t="s">
        <v>448</v>
      </c>
      <c r="D28" s="1" t="s">
        <v>86</v>
      </c>
      <c r="E28" s="1" t="s">
        <v>705</v>
      </c>
      <c r="F28" s="1" t="s">
        <v>707</v>
      </c>
      <c r="G28" s="1" t="s">
        <v>870</v>
      </c>
      <c r="K28" s="1" t="s">
        <v>888</v>
      </c>
      <c r="L28" s="1" t="s">
        <v>870</v>
      </c>
      <c r="M28" s="1" t="s">
        <v>888</v>
      </c>
      <c r="O28" s="1" t="s">
        <v>888</v>
      </c>
      <c r="P28" s="1" t="s">
        <v>888</v>
      </c>
      <c r="Q28" s="1" t="s">
        <v>888</v>
      </c>
      <c r="R28" s="1" t="s">
        <v>888</v>
      </c>
      <c r="S28" s="1" t="s">
        <v>870</v>
      </c>
      <c r="T28" s="52" t="s">
        <v>892</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55.2" x14ac:dyDescent="0.25">
      <c r="A29" s="2" t="s">
        <v>257</v>
      </c>
      <c r="B29" s="3" t="s">
        <v>140</v>
      </c>
      <c r="C29" s="2" t="s">
        <v>258</v>
      </c>
      <c r="D29" s="1" t="s">
        <v>59</v>
      </c>
      <c r="E29" s="1" t="s">
        <v>719</v>
      </c>
      <c r="F29" s="1" t="s">
        <v>707</v>
      </c>
      <c r="K29" s="1" t="s">
        <v>888</v>
      </c>
      <c r="L29" s="1" t="s">
        <v>870</v>
      </c>
      <c r="M29" s="1" t="s">
        <v>888</v>
      </c>
      <c r="O29" s="1" t="s">
        <v>888</v>
      </c>
      <c r="P29" s="1" t="s">
        <v>888</v>
      </c>
      <c r="Q29" s="1" t="s">
        <v>888</v>
      </c>
      <c r="R29" s="1" t="s">
        <v>888</v>
      </c>
      <c r="S29" s="1" t="s">
        <v>870</v>
      </c>
      <c r="T29" s="52" t="s">
        <v>892</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870</v>
      </c>
      <c r="K30" s="1" t="s">
        <v>888</v>
      </c>
      <c r="L30" s="1" t="s">
        <v>870</v>
      </c>
      <c r="M30" s="1" t="s">
        <v>888</v>
      </c>
      <c r="O30" s="1" t="s">
        <v>888</v>
      </c>
      <c r="P30" s="1" t="s">
        <v>888</v>
      </c>
      <c r="Q30" s="1" t="s">
        <v>888</v>
      </c>
      <c r="R30" s="1" t="s">
        <v>888</v>
      </c>
      <c r="S30" s="1" t="s">
        <v>870</v>
      </c>
      <c r="T30" s="52" t="s">
        <v>892</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96.6" x14ac:dyDescent="0.25">
      <c r="A31" s="2" t="s">
        <v>257</v>
      </c>
      <c r="B31" s="3" t="s">
        <v>61</v>
      </c>
      <c r="C31" s="2" t="s">
        <v>260</v>
      </c>
      <c r="D31" s="1" t="s">
        <v>59</v>
      </c>
      <c r="E31" s="1" t="s">
        <v>704</v>
      </c>
      <c r="F31" s="1" t="s">
        <v>707</v>
      </c>
      <c r="G31" s="1" t="s">
        <v>870</v>
      </c>
      <c r="K31" s="1" t="s">
        <v>888</v>
      </c>
      <c r="L31" s="1" t="s">
        <v>870</v>
      </c>
      <c r="M31" s="1" t="s">
        <v>888</v>
      </c>
      <c r="O31" s="1" t="s">
        <v>888</v>
      </c>
      <c r="P31" s="1" t="s">
        <v>888</v>
      </c>
      <c r="Q31" s="1" t="s">
        <v>888</v>
      </c>
      <c r="R31" s="1" t="s">
        <v>888</v>
      </c>
      <c r="S31" s="1" t="s">
        <v>870</v>
      </c>
      <c r="T31" s="52" t="s">
        <v>893</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55.2" x14ac:dyDescent="0.25">
      <c r="A32" s="2" t="s">
        <v>449</v>
      </c>
      <c r="B32" s="3" t="s">
        <v>140</v>
      </c>
      <c r="C32" s="13" t="s">
        <v>450</v>
      </c>
      <c r="D32" s="1" t="s">
        <v>86</v>
      </c>
      <c r="E32" s="1" t="s">
        <v>719</v>
      </c>
      <c r="F32" s="1" t="s">
        <v>707</v>
      </c>
      <c r="K32" s="1" t="s">
        <v>888</v>
      </c>
      <c r="L32" s="1" t="s">
        <v>870</v>
      </c>
      <c r="M32" s="1" t="s">
        <v>888</v>
      </c>
      <c r="O32" s="1" t="s">
        <v>888</v>
      </c>
      <c r="P32" s="1" t="s">
        <v>888</v>
      </c>
      <c r="Q32" s="1" t="s">
        <v>888</v>
      </c>
      <c r="R32" s="1" t="s">
        <v>888</v>
      </c>
      <c r="S32" s="1" t="s">
        <v>870</v>
      </c>
      <c r="T32" s="52" t="s">
        <v>892</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870</v>
      </c>
      <c r="K33" s="1" t="s">
        <v>888</v>
      </c>
      <c r="L33" s="1" t="s">
        <v>870</v>
      </c>
      <c r="M33" s="1" t="s">
        <v>888</v>
      </c>
      <c r="O33" s="1" t="s">
        <v>888</v>
      </c>
      <c r="P33" s="1" t="s">
        <v>888</v>
      </c>
      <c r="Q33" s="1" t="s">
        <v>888</v>
      </c>
      <c r="R33" s="1" t="s">
        <v>888</v>
      </c>
      <c r="S33" s="1" t="s">
        <v>870</v>
      </c>
      <c r="T33" s="52" t="s">
        <v>892</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138" x14ac:dyDescent="0.25">
      <c r="A34" s="2" t="s">
        <v>449</v>
      </c>
      <c r="B34" s="3" t="s">
        <v>61</v>
      </c>
      <c r="C34" s="13" t="s">
        <v>452</v>
      </c>
      <c r="D34" s="1" t="s">
        <v>59</v>
      </c>
      <c r="E34" s="1" t="s">
        <v>704</v>
      </c>
      <c r="F34" s="1" t="s">
        <v>707</v>
      </c>
      <c r="G34" s="1" t="s">
        <v>870</v>
      </c>
      <c r="K34" s="1" t="s">
        <v>888</v>
      </c>
      <c r="L34" s="1" t="s">
        <v>870</v>
      </c>
      <c r="M34" s="1" t="s">
        <v>888</v>
      </c>
      <c r="O34" s="1" t="s">
        <v>888</v>
      </c>
      <c r="P34" s="1" t="s">
        <v>888</v>
      </c>
      <c r="Q34" s="1" t="s">
        <v>888</v>
      </c>
      <c r="R34" s="1" t="s">
        <v>888</v>
      </c>
      <c r="S34" s="1" t="s">
        <v>870</v>
      </c>
      <c r="T34" s="52" t="s">
        <v>894</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55.2" x14ac:dyDescent="0.25">
      <c r="A39" s="2" t="s">
        <v>668</v>
      </c>
      <c r="B39" s="3" t="s">
        <v>140</v>
      </c>
      <c r="C39" s="13" t="s">
        <v>722</v>
      </c>
      <c r="D39" s="1" t="s">
        <v>86</v>
      </c>
      <c r="E39" s="1" t="s">
        <v>705</v>
      </c>
      <c r="F39" s="1" t="s">
        <v>709</v>
      </c>
      <c r="K39" s="1" t="s">
        <v>870</v>
      </c>
      <c r="L39" s="1" t="s">
        <v>870</v>
      </c>
      <c r="M39" s="1" t="s">
        <v>888</v>
      </c>
      <c r="O39" s="1" t="s">
        <v>888</v>
      </c>
      <c r="P39" s="1" t="s">
        <v>888</v>
      </c>
      <c r="Q39" s="1" t="s">
        <v>888</v>
      </c>
      <c r="R39" s="1" t="s">
        <v>888</v>
      </c>
      <c r="S39" s="1" t="s">
        <v>870</v>
      </c>
      <c r="T39" s="52" t="s">
        <v>892</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5.2" x14ac:dyDescent="0.25">
      <c r="A40" s="2" t="s">
        <v>668</v>
      </c>
      <c r="B40" s="3" t="s">
        <v>60</v>
      </c>
      <c r="C40" s="13" t="s">
        <v>723</v>
      </c>
      <c r="D40" s="1" t="s">
        <v>86</v>
      </c>
      <c r="E40" s="1" t="s">
        <v>705</v>
      </c>
      <c r="F40" s="1" t="s">
        <v>709</v>
      </c>
      <c r="K40" s="1" t="s">
        <v>870</v>
      </c>
      <c r="L40" s="1" t="s">
        <v>870</v>
      </c>
      <c r="M40" s="1" t="s">
        <v>888</v>
      </c>
      <c r="O40" s="1" t="s">
        <v>888</v>
      </c>
      <c r="P40" s="1" t="s">
        <v>888</v>
      </c>
      <c r="Q40" s="1" t="s">
        <v>888</v>
      </c>
      <c r="R40" s="1" t="s">
        <v>888</v>
      </c>
      <c r="S40" s="1" t="s">
        <v>870</v>
      </c>
      <c r="T40" s="52" t="s">
        <v>892</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K41" s="1" t="s">
        <v>888</v>
      </c>
      <c r="L41" s="1" t="s">
        <v>870</v>
      </c>
      <c r="M41" s="1" t="s">
        <v>888</v>
      </c>
      <c r="O41" s="1" t="s">
        <v>888</v>
      </c>
      <c r="P41" s="1" t="s">
        <v>888</v>
      </c>
      <c r="Q41" s="1" t="s">
        <v>888</v>
      </c>
      <c r="R41" s="1" t="s">
        <v>888</v>
      </c>
      <c r="S41" s="1" t="s">
        <v>870</v>
      </c>
      <c r="T41" s="52" t="s">
        <v>892</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K42" s="1" t="s">
        <v>888</v>
      </c>
      <c r="L42" s="1" t="s">
        <v>870</v>
      </c>
      <c r="M42" s="1" t="s">
        <v>888</v>
      </c>
      <c r="O42" s="1" t="s">
        <v>888</v>
      </c>
      <c r="P42" s="1" t="s">
        <v>888</v>
      </c>
      <c r="Q42" s="1" t="s">
        <v>888</v>
      </c>
      <c r="R42" s="1" t="s">
        <v>888</v>
      </c>
      <c r="S42" s="1" t="s">
        <v>870</v>
      </c>
      <c r="T42" s="52" t="s">
        <v>892</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69" x14ac:dyDescent="0.25">
      <c r="A43" s="2" t="s">
        <v>457</v>
      </c>
      <c r="B43" s="3" t="s">
        <v>140</v>
      </c>
      <c r="C43" s="13" t="s">
        <v>458</v>
      </c>
      <c r="D43" s="1" t="s">
        <v>86</v>
      </c>
      <c r="E43" s="1" t="s">
        <v>705</v>
      </c>
      <c r="F43" s="1" t="s">
        <v>707</v>
      </c>
      <c r="K43" s="1" t="s">
        <v>888</v>
      </c>
      <c r="L43" s="1" t="s">
        <v>870</v>
      </c>
      <c r="M43" s="1" t="s">
        <v>888</v>
      </c>
      <c r="O43" s="1" t="s">
        <v>888</v>
      </c>
      <c r="P43" s="1" t="s">
        <v>888</v>
      </c>
      <c r="Q43" s="1" t="s">
        <v>888</v>
      </c>
      <c r="R43" s="1" t="s">
        <v>888</v>
      </c>
      <c r="S43" s="1" t="s">
        <v>870</v>
      </c>
      <c r="T43" s="52" t="s">
        <v>898</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71.25" customHeight="1" x14ac:dyDescent="0.25">
      <c r="A44" s="2" t="s">
        <v>457</v>
      </c>
      <c r="B44" s="3" t="s">
        <v>60</v>
      </c>
      <c r="C44" s="13" t="s">
        <v>459</v>
      </c>
      <c r="D44" s="1" t="s">
        <v>59</v>
      </c>
      <c r="E44" s="1" t="s">
        <v>705</v>
      </c>
      <c r="F44" s="1" t="s">
        <v>707</v>
      </c>
      <c r="K44" s="1" t="s">
        <v>888</v>
      </c>
      <c r="L44" s="1" t="s">
        <v>888</v>
      </c>
      <c r="M44" s="1" t="s">
        <v>888</v>
      </c>
      <c r="O44" s="1" t="s">
        <v>888</v>
      </c>
      <c r="P44" s="1" t="s">
        <v>888</v>
      </c>
      <c r="Q44" s="1" t="s">
        <v>888</v>
      </c>
      <c r="R44" s="1" t="s">
        <v>888</v>
      </c>
      <c r="S44" s="1" t="s">
        <v>870</v>
      </c>
      <c r="T44" s="52" t="s">
        <v>898</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51.6" customHeight="1" x14ac:dyDescent="0.25">
      <c r="A45" s="2" t="s">
        <v>486</v>
      </c>
      <c r="B45" s="18" t="s">
        <v>140</v>
      </c>
      <c r="C45" s="10" t="s">
        <v>895</v>
      </c>
      <c r="D45" s="1" t="s">
        <v>110</v>
      </c>
      <c r="E45" s="1" t="s">
        <v>719</v>
      </c>
      <c r="F45" s="1" t="s">
        <v>707</v>
      </c>
      <c r="G45" s="1" t="s">
        <v>870</v>
      </c>
      <c r="K45" s="1" t="s">
        <v>888</v>
      </c>
      <c r="L45" s="1" t="s">
        <v>870</v>
      </c>
      <c r="M45" s="1" t="s">
        <v>888</v>
      </c>
      <c r="N45" s="1" t="s">
        <v>870</v>
      </c>
      <c r="O45" s="1" t="s">
        <v>888</v>
      </c>
      <c r="P45" s="1" t="s">
        <v>888</v>
      </c>
      <c r="Q45" s="1" t="s">
        <v>888</v>
      </c>
      <c r="R45" s="1" t="s">
        <v>888</v>
      </c>
      <c r="S45" s="1" t="s">
        <v>870</v>
      </c>
      <c r="T45" s="52" t="s">
        <v>896</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870</v>
      </c>
      <c r="K46" s="1" t="s">
        <v>888</v>
      </c>
      <c r="L46" s="1" t="s">
        <v>870</v>
      </c>
      <c r="M46" s="1" t="s">
        <v>888</v>
      </c>
      <c r="N46" s="1" t="s">
        <v>870</v>
      </c>
      <c r="O46" s="1" t="s">
        <v>888</v>
      </c>
      <c r="P46" s="1" t="s">
        <v>888</v>
      </c>
      <c r="Q46" s="1" t="s">
        <v>888</v>
      </c>
      <c r="R46" s="1" t="s">
        <v>888</v>
      </c>
      <c r="S46" s="1" t="s">
        <v>870</v>
      </c>
      <c r="T46" s="52" t="s">
        <v>896</v>
      </c>
      <c r="U46" s="6"/>
      <c r="V46" s="6"/>
      <c r="W46" s="6"/>
      <c r="X46" s="6"/>
      <c r="Y46" s="6"/>
      <c r="Z46" s="6"/>
      <c r="AA46" s="6"/>
      <c r="AB46" s="6"/>
      <c r="AC46" s="6"/>
      <c r="AD46" s="6"/>
      <c r="AE46" s="6"/>
      <c r="AF46" s="6"/>
      <c r="AG46" s="6"/>
      <c r="AH46" s="6"/>
      <c r="AI46" s="6"/>
      <c r="AJ46" s="6"/>
      <c r="AK46" s="6"/>
      <c r="AL46" s="6"/>
      <c r="AM46" s="6" t="s">
        <v>136</v>
      </c>
      <c r="AN46" s="6"/>
      <c r="AO46" s="6"/>
      <c r="AP46" s="6"/>
    </row>
    <row r="47" spans="1:42" ht="51" customHeight="1" x14ac:dyDescent="0.25">
      <c r="A47" s="2" t="s">
        <v>486</v>
      </c>
      <c r="B47" s="19" t="s">
        <v>61</v>
      </c>
      <c r="C47" s="10" t="s">
        <v>491</v>
      </c>
      <c r="D47" s="1" t="s">
        <v>59</v>
      </c>
      <c r="E47" s="1" t="s">
        <v>719</v>
      </c>
      <c r="F47" s="1" t="s">
        <v>707</v>
      </c>
      <c r="G47" s="1" t="s">
        <v>870</v>
      </c>
      <c r="K47" s="1" t="s">
        <v>888</v>
      </c>
      <c r="L47" s="1" t="s">
        <v>870</v>
      </c>
      <c r="M47" s="1" t="s">
        <v>888</v>
      </c>
      <c r="N47" s="1" t="s">
        <v>870</v>
      </c>
      <c r="O47" s="1" t="s">
        <v>888</v>
      </c>
      <c r="P47" s="1" t="s">
        <v>888</v>
      </c>
      <c r="Q47" s="1" t="s">
        <v>888</v>
      </c>
      <c r="R47" s="1" t="s">
        <v>888</v>
      </c>
      <c r="S47" s="1" t="s">
        <v>870</v>
      </c>
      <c r="T47" s="52" t="s">
        <v>896</v>
      </c>
      <c r="U47" s="6"/>
      <c r="V47" s="6"/>
      <c r="W47" s="6"/>
      <c r="X47" s="6"/>
      <c r="Y47" s="6"/>
      <c r="Z47" s="6"/>
      <c r="AA47" s="6"/>
      <c r="AB47" s="6"/>
      <c r="AC47" s="6"/>
      <c r="AD47" s="6"/>
      <c r="AE47" s="6"/>
      <c r="AF47" s="6"/>
      <c r="AG47" s="6"/>
      <c r="AH47" s="6"/>
      <c r="AI47" s="6"/>
      <c r="AJ47" s="6"/>
      <c r="AK47" s="6"/>
      <c r="AL47" s="6"/>
      <c r="AM47" s="6" t="s">
        <v>136</v>
      </c>
      <c r="AN47" s="6"/>
      <c r="AO47" s="6"/>
      <c r="AP47" s="6"/>
    </row>
    <row r="48" spans="1:42" ht="54" customHeight="1" x14ac:dyDescent="0.25">
      <c r="A48" s="2" t="s">
        <v>486</v>
      </c>
      <c r="B48" s="19" t="s">
        <v>62</v>
      </c>
      <c r="C48" s="10" t="s">
        <v>488</v>
      </c>
      <c r="D48" s="1" t="s">
        <v>86</v>
      </c>
      <c r="E48" s="1" t="s">
        <v>725</v>
      </c>
      <c r="F48" s="1" t="s">
        <v>707</v>
      </c>
      <c r="G48" s="1" t="s">
        <v>870</v>
      </c>
      <c r="K48" s="1" t="s">
        <v>888</v>
      </c>
      <c r="L48" s="1" t="s">
        <v>870</v>
      </c>
      <c r="M48" s="1" t="s">
        <v>888</v>
      </c>
      <c r="N48" s="1" t="s">
        <v>870</v>
      </c>
      <c r="O48" s="1" t="s">
        <v>888</v>
      </c>
      <c r="P48" s="1" t="s">
        <v>888</v>
      </c>
      <c r="Q48" s="1" t="s">
        <v>888</v>
      </c>
      <c r="R48" s="1" t="s">
        <v>888</v>
      </c>
      <c r="S48" s="1" t="s">
        <v>870</v>
      </c>
      <c r="T48" s="52" t="s">
        <v>896</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870</v>
      </c>
      <c r="K49" s="1" t="s">
        <v>888</v>
      </c>
      <c r="L49" s="1" t="s">
        <v>870</v>
      </c>
      <c r="M49" s="1" t="s">
        <v>888</v>
      </c>
      <c r="N49" s="1" t="s">
        <v>870</v>
      </c>
      <c r="O49" s="1" t="s">
        <v>888</v>
      </c>
      <c r="P49" s="1" t="s">
        <v>888</v>
      </c>
      <c r="Q49" s="1" t="s">
        <v>888</v>
      </c>
      <c r="R49" s="1" t="s">
        <v>888</v>
      </c>
      <c r="S49" s="1" t="s">
        <v>870</v>
      </c>
      <c r="T49" s="52" t="s">
        <v>897</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54" customHeight="1" x14ac:dyDescent="0.25">
      <c r="A50" s="2" t="s">
        <v>486</v>
      </c>
      <c r="B50" s="19" t="s">
        <v>83</v>
      </c>
      <c r="C50" s="10" t="s">
        <v>490</v>
      </c>
      <c r="D50" s="1" t="s">
        <v>86</v>
      </c>
      <c r="E50" s="1" t="s">
        <v>719</v>
      </c>
      <c r="F50" s="1" t="s">
        <v>707</v>
      </c>
      <c r="G50" s="1" t="s">
        <v>870</v>
      </c>
      <c r="K50" s="1" t="s">
        <v>888</v>
      </c>
      <c r="L50" s="1" t="s">
        <v>870</v>
      </c>
      <c r="M50" s="1" t="s">
        <v>888</v>
      </c>
      <c r="N50" s="1" t="s">
        <v>870</v>
      </c>
      <c r="O50" s="1" t="s">
        <v>888</v>
      </c>
      <c r="P50" s="1" t="s">
        <v>888</v>
      </c>
      <c r="Q50" s="1" t="s">
        <v>888</v>
      </c>
      <c r="R50" s="1" t="s">
        <v>888</v>
      </c>
      <c r="S50" s="1" t="s">
        <v>870</v>
      </c>
      <c r="T50" s="52" t="s">
        <v>896</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xr:uid="{00000000-0009-0000-0000-00000100000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F20BC115-2E15-4E68-839F-5AFC4786FA67}"/>
</file>

<file path=customXml/itemProps3.xml><?xml version="1.0" encoding="utf-8"?>
<ds:datastoreItem xmlns:ds="http://schemas.openxmlformats.org/officeDocument/2006/customXml" ds:itemID="{4262FAF5-2E36-415A-A7DD-E38AFCE8E1AD}">
  <ds:schemaRef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http://purl.org/dc/dcmitype/"/>
    <ds:schemaRef ds:uri="d255dc3e-053e-4b62-8283-68abfc61cdbb"/>
    <ds:schemaRef ds:uri="cbf880be-c7c2-4487-81cc-39803b2f2238"/>
    <ds:schemaRef ds:uri="http://schemas.microsoft.com/office/2006/metadata/properties"/>
  </ds:schemaRefs>
</ds:datastoreItem>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C77B4038-D727-47FD-8E9B-10DA5B408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Dykstra, Aaron D</cp:lastModifiedBy>
  <cp:lastPrinted>2017-09-06T12:59:52Z</cp:lastPrinted>
  <dcterms:created xsi:type="dcterms:W3CDTF">2007-06-18T15:23:21Z</dcterms:created>
  <dcterms:modified xsi:type="dcterms:W3CDTF">2019-08-12T13:29:39Z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