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5195" windowHeight="6405"/>
  </bookViews>
  <sheets>
    <sheet name="Instructions" sheetId="8" r:id="rId1"/>
    <sheet name="Buses Evaluated by TP" sheetId="7" r:id="rId2"/>
    <sheet name="Transmission Line Protection" sheetId="1" r:id="rId3"/>
    <sheet name="Transmission Xfmr Protection" sheetId="12" r:id="rId4"/>
    <sheet name="GSU Xfmr Protection" sheetId="13" r:id="rId5"/>
    <sheet name="Step-down Xfmr Protection" sheetId="14" r:id="rId6"/>
    <sheet name="Shunt Device Protection" sheetId="15" r:id="rId7"/>
    <sheet name="Bus Protection" sheetId="16" r:id="rId8"/>
    <sheet name="Station DC Supply Attributes" sheetId="9" r:id="rId9"/>
  </sheets>
  <calcPr calcId="125725"/>
</workbook>
</file>

<file path=xl/calcChain.xml><?xml version="1.0" encoding="utf-8"?>
<calcChain xmlns="http://schemas.openxmlformats.org/spreadsheetml/2006/main">
  <c r="C15" i="9"/>
  <c r="C19" i="16"/>
  <c r="C19" i="15"/>
  <c r="C19" i="14"/>
  <c r="C19" i="13"/>
  <c r="C19" i="12"/>
  <c r="C16" i="7"/>
  <c r="C19" i="1"/>
</calcChain>
</file>

<file path=xl/sharedStrings.xml><?xml version="1.0" encoding="utf-8"?>
<sst xmlns="http://schemas.openxmlformats.org/spreadsheetml/2006/main" count="315" uniqueCount="146">
  <si>
    <t>1.</t>
  </si>
  <si>
    <t xml:space="preserve">2. </t>
  </si>
  <si>
    <t>3.</t>
  </si>
  <si>
    <t>4.</t>
  </si>
  <si>
    <t>5.</t>
  </si>
  <si>
    <t>6.</t>
  </si>
  <si>
    <t>Station DC Supply Attributes</t>
  </si>
  <si>
    <t>7.</t>
  </si>
  <si>
    <t>For buses within stations that fall within multiple Transmission Planner areas, Transmission Planners will coordinate reporting so that all results are reported by one and only one Transmission Planner.</t>
  </si>
  <si>
    <t>NOTES:</t>
  </si>
  <si>
    <t>Instructions for Reporting Data</t>
  </si>
  <si>
    <t>8.</t>
  </si>
  <si>
    <t>9.</t>
  </si>
  <si>
    <t>2.</t>
  </si>
  <si>
    <t>10.</t>
  </si>
  <si>
    <t>11.</t>
  </si>
  <si>
    <t>12.</t>
  </si>
  <si>
    <t>13.</t>
  </si>
  <si>
    <t>14.</t>
  </si>
  <si>
    <t>15.</t>
  </si>
  <si>
    <t>≥ 600 kV</t>
  </si>
  <si>
    <r>
      <rPr>
        <b/>
        <sz val="11"/>
        <color theme="1"/>
        <rFont val="Calibri"/>
        <family val="2"/>
      </rPr>
      <t>≥</t>
    </r>
    <r>
      <rPr>
        <b/>
        <sz val="11"/>
        <color theme="1"/>
        <rFont val="Calibri"/>
        <family val="2"/>
        <scheme val="minor"/>
      </rPr>
      <t>100 kV - &lt;200 kV</t>
    </r>
  </si>
  <si>
    <t>≥200 kV - &lt;300 kV</t>
  </si>
  <si>
    <t>≥300 kV - &lt;400 kV</t>
  </si>
  <si>
    <t>≥400 kV - &lt;600 kV</t>
  </si>
  <si>
    <r>
      <t>The number of buses to be entered in Row 2 is the number of buses in Row 1 that meet the criteria in Table A, "Initial Criteria for Buses to be Evaluated."  [</t>
    </r>
    <r>
      <rPr>
        <i/>
        <sz val="11"/>
        <color theme="1"/>
        <rFont val="Calibri"/>
        <family val="2"/>
        <scheme val="minor"/>
      </rPr>
      <t>This entry is equal to the number of buses on the initial "List of Buses to be Tested" developed by the Transmission Planner in Step 1 of the Method.</t>
    </r>
    <r>
      <rPr>
        <sz val="11"/>
        <color theme="1"/>
        <rFont val="Calibri"/>
        <family val="2"/>
        <scheme val="minor"/>
      </rPr>
      <t>]</t>
    </r>
  </si>
  <si>
    <t xml:space="preserve">The number of buses to be entered in Row 1 is the total number of buses in the transmission planning area.  For this purpose all bus configurations at the same voltage level within a substation will be treated as a single bus, unless there are no normally closed ties between the buses.  For this purpose, buses do not include locations where equipment is connected without an interrupting device (e.g., a line tap that is protected by the main-line protection). </t>
  </si>
  <si>
    <t>Comments:</t>
  </si>
  <si>
    <t>For the purpose of reporting bus protection system attributes on the "Buses" tab, data will be reported based on the actual physical bus arrangements (e.g., protection attributes will be reported for two buses in a breaker-and-a-half configuration, while protection attributes may not be reported for a ring bus configuration unless dedicated bus protection is provided).</t>
  </si>
  <si>
    <t>16.</t>
  </si>
  <si>
    <t>The "Generator Step-up Transformer" tab applies to all generator step-up transformers connected to an evaluated bus that is included in the totals in Row 4 of the "Buses Evaluated" tab.</t>
  </si>
  <si>
    <t>The "Shunt Devices" tab applies to all shunt devices (capacitors, reactors, static var compensators (SVCs), static synchronous compensators (STATCOMs), etc.) connected to an evaluated bus that is included in the totals in Row 4 of the "Buses Evaluated" tab.</t>
  </si>
  <si>
    <t>The "Buses" tab applies to all physical buses, as noted in Instruction 1 on this tab, associated with an evaluated bus that is included in the totals in Row 4 of the "Buses Evaluated" tab.</t>
  </si>
  <si>
    <t>The "Transmission Lines" tab applies to all transmission lines connected to an evaluated bus that is included in the totals in Row 4 of the "Buses Evaluated" tab.</t>
  </si>
  <si>
    <t>The "Transmission Transformers" tab applies to all transmission transformers with the primary terminal and at least one secondary terminal operated at 100 kV or higher and connected to an evaluated bus that is included in the totals in Row 4 of the "Buses Evaluated" tab.</t>
  </si>
  <si>
    <t>17.</t>
  </si>
  <si>
    <t xml:space="preserve">For the purpose of reporting the buses tested by the Transmission Planner on the Buses Evaluated tab, all bus configurations at the same voltage level within a substation are treated as a single bus, unless there are no normally closed ties between the buses.  For this purpose, buses do not include locations where equipment is connected without an interrupting device (e.g., a line tap that is protected by the main-line protection). </t>
  </si>
  <si>
    <t>The notes for Table A in the Data Request are not applicable to reporting of protection system attributes on the Transmission Lines, Transmission Transformers, GSU Transformers, Step-down Transformers, Shunt Devices, or Buses tabs.</t>
  </si>
  <si>
    <t>Number of buses for which the Station DC Supply includes two independent DC supplies:</t>
  </si>
  <si>
    <t xml:space="preserve">Number of buses for which the Station DC Supply includes one DC supply that is not centrally monitored: </t>
  </si>
  <si>
    <t>A “centrally monitored” station DC supply is one for which alarms are reported within 24 hours of detecting an abnormal condition to a location where corrective action can be initiated.</t>
  </si>
  <si>
    <t>For the purposes of this Data Request, Generator Owners, Transmission Owners, and Distribution Providers will not report a single point of failure if the only possible failure mode is a loss of protection system security (i.e., it cannot result in a slow trip or failure to trip).</t>
  </si>
  <si>
    <t>For each protection system component category, it is not necessary to identify the number of single points of failure; only whether a single point of failure exists.</t>
  </si>
  <si>
    <t>Physical separation of protection system components is not necessary for protection system components to be reported as independent in accordance with Table B, "Protection System Attributes to be Reported."</t>
  </si>
  <si>
    <t>For the purposes of this Data Request, Generator Owners, Transmission Owners, and Distribution Providers will assess single points of failure based on protection system operation for a three-phase fault.</t>
  </si>
  <si>
    <t>Total number of Transmission Line Terminals at which protection system attributes were evaluated by the Generator Owners, Transmission Owners, and Distribution Providers:</t>
  </si>
  <si>
    <t>Total number of Transmission Transformers for which protection system attributes were evaluated by the Generator Owners, Transmission Owners, and Distribution Providers:</t>
  </si>
  <si>
    <t>Total number of Generator Step-up Transformers for which protection system attributes were evaluated by the Generator Owners, Transmission Owners, and Distribution Providers:</t>
  </si>
  <si>
    <t>Total number of Step-down Transformers for which protection system attributes were evaluated by the Generator Owners, Transmission Owners, and Distribution Providers:</t>
  </si>
  <si>
    <t>Total number of Shunt Devices for which protection system attributes were evaluated by the Generator Owners, Transmission Owners, and Distribution Providers:</t>
  </si>
  <si>
    <t>Number of Transmission Line Terminals at which the protection system does not meet the specified protection system attributes for the Protective Relays:</t>
  </si>
  <si>
    <t>Number of Transmission Line Terminals at which the protection system does not meet the specified protection system attributes for the Communication Systems:</t>
  </si>
  <si>
    <t>Number of Transmission Line Terminals at which the protection system does not meet the specified protection system attributes for the AC Current and Voltage Inputs:</t>
  </si>
  <si>
    <t>Number of Transmission Line Terminals at which the protection system does not meet the specified protection system attributes for the DC Control Circuitry:</t>
  </si>
  <si>
    <t>Number of Transmission Transformers for which the protection system does not meet the specified protection system attributes for the Protective Relays:</t>
  </si>
  <si>
    <t>Number of Transmission Transformers for which the protection system does not meet the specified protection system attributes for the Communication Systems:</t>
  </si>
  <si>
    <t>Number of Transmission Transformers for which the protection system does not meet the specified protection system attributes for the AC Current and Voltage Inputs:</t>
  </si>
  <si>
    <t>Number of Transmission Transformers for which the protection system does not meet the specified protection system attributes for the DC Control Circuitry:</t>
  </si>
  <si>
    <t>Number of Generator Step-up Transformers for which the protection system does not meet the specified protection system attributes for the Protective Relays:</t>
  </si>
  <si>
    <t>Number of Generator Step-up Transformers for which the protection system does not meet the specified protection system attributes for the Communication Systems:</t>
  </si>
  <si>
    <t>Number of Generator Step-up Transformers for which the protection system does not meet the specified protection system attributes for the AC Current and Voltage Inputs:</t>
  </si>
  <si>
    <t>Number of Generator Step-up Transformers for which the protection system does not meet the specified protection system attributes for the DC Control Circuitry:</t>
  </si>
  <si>
    <t>Number of Step-down Transformers for which the protection system does not meet the specified protection system attributes for the Protective Relays:</t>
  </si>
  <si>
    <t>Number of Step-down Transformers for which the protection system does not meet the specified protection system attributes for the Communication Systems:</t>
  </si>
  <si>
    <t>Number of Step-down Transformers for which the protection system does not meet the specified protection system attributes for the AC Current and Voltage Inputs:</t>
  </si>
  <si>
    <t>Number of Step-down Transformers for which the protection system does not meet the specified protection system attributes for the DC Control Circuitry:</t>
  </si>
  <si>
    <t>Number of Shunt Devices for which the protection system does not meet the specified protection system attributes for the Communication Systems:</t>
  </si>
  <si>
    <t>Number of Shunt Devices for which the protection system does not meet the specified protection system attributes for the AC Current and Voltage Inputs:</t>
  </si>
  <si>
    <t>Number of Shunt Devices for which the protection system does not meet the specified protection system attributes for the DC Control Circuitry:</t>
  </si>
  <si>
    <t>Number of Buses for which the protection system does not meet the specified protection system attributes for the Protective Relays:</t>
  </si>
  <si>
    <t>Number of Buses for which the protection system does not meet the specified protection system attributes for the Communication Systems:</t>
  </si>
  <si>
    <t>Number of Buses for which the protection system does not meet the specified protection system attributes for the AC Current and Voltage Inputs:</t>
  </si>
  <si>
    <t>Number of Buses for which the protection system does not meet the specified protection system attributes for the DC Control Circuitry:</t>
  </si>
  <si>
    <t xml:space="preserve">The number of Transmission Line Terminals to be entered in Row 3 is the subset of Transmission Line Terminals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</si>
  <si>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Transmission Line Terminals to be entered in Row 5 is the subset of Transmission Line Terminals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</si>
  <si>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Transmission Line Terminals to be entered in Row 6 is the subset of Transmission Line Terminals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</si>
  <si>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Transmission Transformers to be entered in Row 3 is the subset of Transmission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</si>
  <si>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Transmission Transformers to be entered in Row 5 is the subset of Transmission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</si>
  <si>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Transmission Transformers to be entered in Row 6 is the subset of Transmission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</si>
  <si>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Generator Step-up Transformers to be entered in Row 3 is the subset of Generator Step-up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</si>
  <si>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Generator Step-up Transformers to be entered in Row 5 is the subset of Generator Step-up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</si>
  <si>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Generator Step-up Transformers to be entered in Row 6 is the subset of Generator Step-up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</si>
  <si>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Step-down Transformers to be entered in Row 3 is the subset of Step-down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</si>
  <si>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Step-down Transformers to be entered in Row 5 is the subset of Step-down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</si>
  <si>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Step-down Transformers to be entered in Row 6 is the subset of Step-down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</si>
  <si>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Shunt Devices to be entered in Row 3 is the subset of Shunt Devices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</si>
  <si>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Shunt Devices to be entered in Row 5 is the subset of Shunt Devices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</si>
  <si>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Shunt Devices to be entered in Row 6 is the subset of Shunt Devices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</si>
  <si>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Buses to be entered in Row 3 is the subset of Buses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</si>
  <si>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Buses to be entered in Row 5 is the subset of Buses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</si>
  <si>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Buses to be entered in Row 6 is the subset of Buses entered in Row 1 for which the protection system does not meet the specified protection system attributes for DC Control Circuitry in Table B, "Protection System Attributes to be Evaluated."  The entries in Row 6 must be less than or equal to the entries in Row 2. </t>
  </si>
  <si>
    <r>
      <t xml:space="preserve">Total number of </t>
    </r>
    <r>
      <rPr>
        <sz val="11"/>
        <color theme="1"/>
        <rFont val="Calibri"/>
        <family val="2"/>
        <scheme val="minor"/>
      </rPr>
      <t>buses in the transmission planning area that meet the criteria in Table A, "Initial Criteria for Buses to be Tested":</t>
    </r>
  </si>
  <si>
    <r>
      <t xml:space="preserve">Total number of </t>
    </r>
    <r>
      <rPr>
        <sz val="11"/>
        <color theme="1"/>
        <rFont val="Calibri"/>
        <family val="2"/>
        <scheme val="minor"/>
      </rPr>
      <t>buses</t>
    </r>
    <r>
      <rPr>
        <sz val="11"/>
        <color theme="1"/>
        <rFont val="Calibri"/>
        <family val="2"/>
        <scheme val="minor"/>
      </rPr>
      <t xml:space="preserve"> in the transmission planning area:</t>
    </r>
  </si>
  <si>
    <r>
      <t xml:space="preserve">Total number of </t>
    </r>
    <r>
      <rPr>
        <sz val="11"/>
        <color theme="1"/>
        <rFont val="Calibri"/>
        <family val="2"/>
        <scheme val="minor"/>
      </rPr>
      <t>Buses for which protection system attributes were evaluated by the Generator Owners, Transmission Owners, and Distribution Providers:</t>
    </r>
  </si>
  <si>
    <t>Data must be entered for rows 1 - 4 regardless of whether the Transmission Planner followed the method provided in the Request for Data or Information or used an alternate method that provides consistent data (in form and substance).</t>
  </si>
  <si>
    <t xml:space="preserve"> 18.</t>
  </si>
  <si>
    <t>Single points of failure in the Communication Systems category are reported only for Transmission Lines.</t>
  </si>
  <si>
    <t>N/A</t>
  </si>
  <si>
    <r>
      <t xml:space="preserve">For the purposes of this Data Request, if the only single points of failure at a bus identified by the Generator Owners, Transmission Owners, and Distribution Providers </t>
    </r>
    <r>
      <rPr>
        <sz val="11"/>
        <rFont val="Calibri"/>
        <family val="2"/>
        <scheme val="minor"/>
      </rPr>
      <t>are single trip coils and local breaker failure protection is provided, the single points of failure on the DC control circuitry will be reported only if the Transmission Planner's simulation based on operation of the breaker failure protection results in system performance exhibiting one of the adverse impacts in Table C.</t>
    </r>
  </si>
  <si>
    <t>Buses Evaluated by the Transmission Planner</t>
  </si>
  <si>
    <t>Attributes of Evaluated Transmission Line Protection Systems</t>
  </si>
  <si>
    <t>Attributes of Evaluated Transmission Transformer Protection Systems</t>
  </si>
  <si>
    <t>Attributes of Evaluated Generator Step-up Transformer Protection Systems</t>
  </si>
  <si>
    <t>Attributes of Evaluated Step-Down Transformer Protection Systems</t>
  </si>
  <si>
    <t>Attributes of Evaluated Shunt Device Protection Systems</t>
  </si>
  <si>
    <t>Attributes of Evaluated Bus Protection Systems</t>
  </si>
  <si>
    <t>The "Step-down Transformer" tab applies to all transformers that step voltage down from a voltage 100 kV or higher to a voltage below 100 kV that are connected to an evaluated bus that is included in the totals in Row 4 of the "Buses Evaluated by TP" tab.  For this purpose, step-down transformers include distribution transformers and transformers supplying  sub‐transmission networks, auxiliary power during start‐up and shut‐down of generators, or off‐site power to nuclear generating stations.</t>
  </si>
  <si>
    <t>The number of Transmission Line Terminals to be entered in Row 4 is the subset of Transmission Line Terminals entered in Row 1 for which the protection system does not meet the specified protection system attributes for Communication Systems in Table B, "Protection System Attributes to be Evaluated."  The entries in Row 4 must be less than or equal to the entries in Row 2.  It is not necessary to report data for transmission lines on which communication-aided protection functions (i.e., pilot relaying systems) are not needed to satisfy BES performance required in NERC Reliability Standards TPL-002-1b and TPL-003-1a.</t>
  </si>
  <si>
    <t>The total number of buses reported on this form should equal the total number of buses that meet the criteria in Table A, “Criteria for Buses to be Evaluated."</t>
  </si>
  <si>
    <t>For buses within stations with multiple asset owners, the Generator Owners, Transmission Owners, and Distribution Providers will evaluate the equipment they own and provide results to their Transmission Planner for reporting on this template.</t>
  </si>
  <si>
    <t xml:space="preserve"> 19.</t>
  </si>
  <si>
    <t>For protection systems with multiple owners, The Transmission Owner, Generator Owner, or Distribution Provider that operates the protected Element will report the data to its Transmission Planner.</t>
  </si>
  <si>
    <t>A battery open condition refers to not having a continuous current path from the positive terminal of the station battery set to the negative terminal.</t>
  </si>
  <si>
    <r>
      <t>Number of Shunt Devices for which the protection system do</t>
    </r>
    <r>
      <rPr>
        <sz val="11"/>
        <rFont val="Calibri"/>
        <family val="2"/>
        <scheme val="minor"/>
      </rPr>
      <t>es</t>
    </r>
    <r>
      <rPr>
        <sz val="11"/>
        <color theme="1"/>
        <rFont val="Calibri"/>
        <family val="2"/>
        <scheme val="minor"/>
      </rPr>
      <t xml:space="preserve"> not meet the specified protection system attributes for the Protective Relays:</t>
    </r>
  </si>
  <si>
    <r>
      <t>Number of Buses for w</t>
    </r>
    <r>
      <rPr>
        <sz val="11"/>
        <rFont val="Calibri"/>
        <family val="2"/>
        <scheme val="minor"/>
      </rPr>
      <t>hich the protect</t>
    </r>
    <r>
      <rPr>
        <sz val="11"/>
        <color theme="1"/>
        <rFont val="Calibri"/>
        <family val="2"/>
        <scheme val="minor"/>
      </rPr>
      <t>ion system do</t>
    </r>
    <r>
      <rPr>
        <sz val="11"/>
        <rFont val="Calibri"/>
        <family val="2"/>
        <scheme val="minor"/>
      </rPr>
      <t>es</t>
    </r>
    <r>
      <rPr>
        <sz val="11"/>
        <color theme="1"/>
        <rFont val="Calibri"/>
        <family val="2"/>
        <scheme val="minor"/>
      </rPr>
      <t xml:space="preserve"> not meet all of the specified protection system attributes for redundancy in Table B:</t>
    </r>
  </si>
  <si>
    <t>The total number of Buses to be entered in Row 1 is the number of Buses for which Generator Owners, Transmission Owners, and Distribution Providers evaluated protection system attributes against Table B, "Protection System Attributes to be Evaluated" because the Bus is on the final "List of Buses to be Evaluated" developed in step 9.   Only bus sections protected by dedicated bus protection are reported on this tab.  E.g., a bus section included in a transformer protection zone would not be reported on the "Bus Protection" tab.</t>
  </si>
  <si>
    <t>Information pertaining to Communication Systems is not required for Buses.</t>
  </si>
  <si>
    <r>
      <t>The number of Buses to be entered in Row 2 is the subset of Buses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</si>
  <si>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r>
      <t>A station DC supply includes one station battery and charger</t>
    </r>
    <r>
      <rPr>
        <strike/>
        <sz val="11"/>
        <rFont val="Calibri"/>
        <family val="2"/>
        <scheme val="minor"/>
      </rPr>
      <t>,</t>
    </r>
    <r>
      <rPr>
        <sz val="11"/>
        <rFont val="Calibri"/>
        <family val="2"/>
        <scheme val="minor"/>
      </rPr>
      <t xml:space="preserve"> or one other single DC source, up to and including the main DC panel, that is used for powering the protection systems and used for tripping.</t>
    </r>
  </si>
  <si>
    <t>For Elements with multiple asset owners, The Transmission Owner, Generator Owner, or Distribution Provider that operates the Element will report the data to its Transmission Planner.</t>
  </si>
  <si>
    <t>Total number of buses evaluated by the Transmission Planner based on expected clearing times:</t>
  </si>
  <si>
    <t>Total number of buses evaluated by the Transmission Planner based on expected clearing times that resulted in system performance exhibiting any adverse impact defined in Table C, "Performance Measures":</t>
  </si>
  <si>
    <r>
      <t>The number of buses to be entered in Row 3 is the number of buses for which the Transmission Planner simulated a three-phase fault using expected clearing times provided by the Transmission Owner and Generator Owner.  [</t>
    </r>
    <r>
      <rPr>
        <i/>
        <sz val="11"/>
        <rFont val="Calibri"/>
        <family val="2"/>
        <scheme val="minor"/>
      </rPr>
      <t>This entry is equal to the number of buses tested by the Transmission Planner in Step 8 of the Method.]</t>
    </r>
  </si>
  <si>
    <r>
      <t>The number of buses to be entered in Row 4 is the number of buses for which a three-phase fault simulated by the Transmission Planner using expected clearing times resulted in system performance that exhibits any of the adverse impacts identified in Table C, "Performance Measures."  [</t>
    </r>
    <r>
      <rPr>
        <i/>
        <sz val="11"/>
        <rFont val="Calibri"/>
        <family val="2"/>
        <scheme val="minor"/>
      </rPr>
      <t>This entry is equal to the number of buses on the updated List of Buses to be Evaluated developed by the Transmission Planner in Step 9.</t>
    </r>
    <r>
      <rPr>
        <sz val="11"/>
        <rFont val="Calibri"/>
        <family val="2"/>
        <scheme val="minor"/>
      </rPr>
      <t>]</t>
    </r>
  </si>
  <si>
    <t>Number of Transmission Line Terminals at which the protection system does not meet all of the specified protection system attributes for redundancy in Table B:</t>
  </si>
  <si>
    <t xml:space="preserve">The total number of Transmission Line Terminals to be entered in Row 1 is the number of Transmission Line Terminals for which Generator Owners, Transmission Owners, and Distribution Providers evaluated Protection System attributes against Table B, "Protection System Attributes to be Evaluated" because the Transmission Line is directly connected to a bus on the final "List of Buses to be Evaluated" developed in step 9. </t>
  </si>
  <si>
    <t>The number of Transmission Line Terminals to be entered in Row 2 is the subset of Transmission Line Terminals entered in Row 1 for which the protection system does not meet the specified protection system attributes in Table B, "Protection System Attributes to be Evaluated.</t>
  </si>
  <si>
    <t>Number of Transmission Transformers for which the protection system does not meet all of the specified protection system attributes for redundancy in Table B:</t>
  </si>
  <si>
    <t>Information pertaining to Communication Systems is not required for Transmission Transformers.</t>
  </si>
  <si>
    <t>The number of Transmission Transformers to be entered in Row 2 is the subset of Transmission Transformers entered in Row 1 for which the protection system does not meet the specified protection system attributes in Table B, "Protection System Attributes to be Evaluated.</t>
  </si>
  <si>
    <t xml:space="preserve">The total number of Transmission Transformers to be entered in Row 1 is the number of Transmission Transformers for which Generator Owners, Transmission Owners, and Distribution Providers evaluated protection system attributes against Table B, "Protection System Attributes to be Evaluated" because the Transmission Transformer is directly connected to a bus on the final "List of Buses to be Evaluated" developed in step 9. </t>
  </si>
  <si>
    <t>Number of Generator Step-up Transformers for the which protection system does not meet all of the specified protection system attributes for redundancy in Table B:</t>
  </si>
  <si>
    <t xml:space="preserve">The total number of Generator Step-up Transformers to be entered in Row 1 is the number of Generator Step-up Transformers for which Generator Owners, Transmission Owners, and Distribution Providers evaluated protection system attributes against Table B, "Protection System Attributes to be Evaluated" because the Genertor Step-up Transformer is directly connected to a bus on the final "List of Buses to be Evaluated" developed in step 9. </t>
  </si>
  <si>
    <t>The number of Generator Step-up Transformers to be entered in Row 2 is the subset of Generator Step-up Transformers entered in Row 1 for which the protection system does not meet the specified protection system attributes in Table B, "Protection System Attributes to be Evaluated.</t>
  </si>
  <si>
    <t>Information pertaining to Communication Systems is not required for Generator-Step-up Transformers.</t>
  </si>
  <si>
    <t>Number of Step-down Transformers for the which protection system does not meet all of the specified protection system attributes for redundancy in Table B:</t>
  </si>
  <si>
    <t>Information pertaining to Communication Systems is not required for Step-down Transformers.</t>
  </si>
  <si>
    <t xml:space="preserve">The total number of Step-down Transformers to be entered in Row 1 is the number of Step-down Transformers for which Generator Owners, Transmission Owners, and Distribution Providers evaluated protection system attributes against Table B, "Protection System Attributes to be Evaluated" because the Step-down Transformer is directly connected to a bus on the final "List of Buses to be Evaluated" developed in step 9. </t>
  </si>
  <si>
    <r>
      <t>The number of Step-down Transformers to be entered in Row 2 is the subset of Step-down Transformers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</si>
  <si>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t>Number of Shunt Devices for which the protection system does not meet all of the specified protection system attributes for redundancy in Table B:</t>
  </si>
  <si>
    <t>Information pertaining to Communication Systems is not required for Shunt Devices.</t>
  </si>
  <si>
    <t xml:space="preserve">The total number of Shunt Devices to be entered in Row 1 is the number of Shunt Devices for which Generator Owners, Transmission Owners, and Distribution Providers evaluated protection system attributes against Table B, "Protection System Attributes to be Evaluated" because the Shunt Device is directly connected to a bus on the final "List of Buses to be Evaluated" developed in step 9. </t>
  </si>
  <si>
    <r>
      <t>The number of Shunt Devices to be entered in Row 2 is the subset of Shunt Devices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</si>
  <si>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t xml:space="preserve">Number of buses for which the Station DC Supply includes one DC supply that is centrally monitored, and if the station DC supply is a battery includes alarms for both low voltage and a battery open condition: </t>
  </si>
  <si>
    <t xml:space="preserve">Number of buses for which the Station DC Supply includes one DC supply that is centrally monitored, the station DC supply is a battery, and the monitoring does not include alarms for both low voltage and a battery open condition: </t>
  </si>
  <si>
    <t>Final - September 1, 2012</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</si>
</sst>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6"/>
      <color theme="1"/>
      <name val="Calibri"/>
      <family val="2"/>
      <scheme val="minor"/>
    </font>
    <font>
      <b/>
      <sz val="20"/>
      <color theme="0"/>
      <name val="Calibri"/>
      <family val="2"/>
      <scheme val="minor"/>
    </font>
    <font>
      <b/>
      <sz val="11"/>
      <color rgb="FFFF0000"/>
      <name val="Calibri"/>
      <family val="2"/>
      <scheme val="minor"/>
    </font>
    <font>
      <sz val="11"/>
      <name val="Calibri"/>
      <family val="2"/>
      <scheme val="minor"/>
    </font>
    <font>
      <b/>
      <sz val="11"/>
      <color theme="1"/>
      <name val="Calibri"/>
      <family val="2"/>
    </font>
    <font>
      <i/>
      <sz val="11"/>
      <color theme="1"/>
      <name val="Calibri"/>
      <family val="2"/>
      <scheme val="minor"/>
    </font>
    <font>
      <strike/>
      <sz val="11"/>
      <name val="Calibri"/>
      <family val="2"/>
      <scheme val="minor"/>
    </font>
    <font>
      <i/>
      <sz val="11"/>
      <name val="Calibri"/>
      <family val="2"/>
      <scheme val="minor"/>
    </font>
  </fonts>
  <fills count="5">
    <fill>
      <patternFill patternType="none"/>
    </fill>
    <fill>
      <patternFill patternType="gray125"/>
    </fill>
    <fill>
      <patternFill patternType="solid">
        <fgColor rgb="FF1A3B62"/>
        <bgColor indexed="64"/>
      </patternFill>
    </fill>
    <fill>
      <patternFill patternType="solid">
        <fgColor rgb="FF8DB5DA"/>
        <bgColor indexed="64"/>
      </patternFill>
    </fill>
    <fill>
      <patternFill patternType="solid">
        <fgColor rgb="FFE0E0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59">
    <xf numFmtId="0" fontId="0" fillId="0" borderId="0" xfId="0"/>
    <xf numFmtId="0" fontId="0" fillId="0" borderId="0" xfId="0" applyAlignment="1">
      <alignment horizontal="center"/>
    </xf>
    <xf numFmtId="0" fontId="1" fillId="0" borderId="0" xfId="0" applyFont="1"/>
    <xf numFmtId="0" fontId="2" fillId="0" borderId="0" xfId="0" applyFont="1"/>
    <xf numFmtId="0" fontId="0" fillId="0" borderId="1" xfId="0" applyBorder="1" applyAlignment="1">
      <alignment horizontal="center" vertical="center"/>
    </xf>
    <xf numFmtId="0" fontId="0" fillId="0" borderId="0" xfId="0" applyAlignment="1">
      <alignment vertical="center"/>
    </xf>
    <xf numFmtId="0" fontId="0" fillId="4" borderId="1" xfId="0" applyFill="1" applyBorder="1" applyAlignment="1">
      <alignment horizontal="left" vertical="center" wrapText="1" indent="2"/>
    </xf>
    <xf numFmtId="0" fontId="0" fillId="4" borderId="1" xfId="0" applyFill="1" applyBorder="1" applyAlignment="1">
      <alignment horizontal="center" vertical="center"/>
    </xf>
    <xf numFmtId="0" fontId="0" fillId="0" borderId="1" xfId="0" applyFill="1" applyBorder="1" applyAlignment="1">
      <alignment horizontal="left" vertical="center" wrapText="1" indent="2"/>
    </xf>
    <xf numFmtId="0" fontId="0" fillId="0" borderId="1" xfId="0" applyFill="1" applyBorder="1" applyAlignment="1">
      <alignment horizontal="center" vertical="center"/>
    </xf>
    <xf numFmtId="0" fontId="0" fillId="0" borderId="0" xfId="0" applyAlignment="1">
      <alignment wrapText="1"/>
    </xf>
    <xf numFmtId="0" fontId="0" fillId="0" borderId="0" xfId="0" applyAlignment="1">
      <alignment wrapText="1"/>
    </xf>
    <xf numFmtId="0" fontId="0" fillId="0" borderId="1" xfId="0" applyBorder="1" applyAlignment="1">
      <alignment horizontal="left" vertical="center" wrapText="1" indent="2"/>
    </xf>
    <xf numFmtId="0" fontId="0" fillId="0" borderId="0" xfId="0" applyFill="1"/>
    <xf numFmtId="0" fontId="0" fillId="0" borderId="0" xfId="0" applyAlignment="1">
      <alignment wrapText="1"/>
    </xf>
    <xf numFmtId="0" fontId="0" fillId="0" borderId="0" xfId="0" applyFill="1" applyAlignment="1">
      <alignment wrapText="1"/>
    </xf>
    <xf numFmtId="0" fontId="0" fillId="0" borderId="0" xfId="0" quotePrefix="1" applyAlignment="1">
      <alignment horizontal="right" vertical="top"/>
    </xf>
    <xf numFmtId="0" fontId="0" fillId="0" borderId="0" xfId="0" applyAlignment="1">
      <alignment horizontal="right"/>
    </xf>
    <xf numFmtId="0" fontId="0" fillId="0" borderId="0" xfId="0" applyAlignment="1">
      <alignment horizontal="right" vertical="top"/>
    </xf>
    <xf numFmtId="0" fontId="0" fillId="4" borderId="1" xfId="0" applyFont="1" applyFill="1" applyBorder="1" applyAlignment="1">
      <alignment horizontal="left" vertical="center" wrapText="1" indent="2"/>
    </xf>
    <xf numFmtId="0" fontId="0" fillId="0" borderId="1" xfId="0" applyFont="1" applyFill="1" applyBorder="1" applyAlignment="1">
      <alignment horizontal="left" vertical="center" wrapText="1" indent="2"/>
    </xf>
    <xf numFmtId="0" fontId="0" fillId="0" borderId="4" xfId="0" applyFont="1" applyFill="1" applyBorder="1" applyAlignment="1">
      <alignment horizontal="left" vertical="center" wrapText="1" indent="2"/>
    </xf>
    <xf numFmtId="0" fontId="0" fillId="0" borderId="4" xfId="0" applyFill="1" applyBorder="1" applyAlignment="1">
      <alignment horizontal="center" vertical="center"/>
    </xf>
    <xf numFmtId="0" fontId="1" fillId="0" borderId="0" xfId="0" applyFont="1" applyAlignment="1">
      <alignment horizontal="right"/>
    </xf>
    <xf numFmtId="0" fontId="3" fillId="0" borderId="0" xfId="0" applyFont="1" applyFill="1" applyBorder="1" applyAlignment="1">
      <alignment horizontal="center" vertical="center"/>
    </xf>
    <xf numFmtId="0" fontId="0" fillId="0" borderId="0" xfId="0" applyAlignment="1">
      <alignment vertical="top" wrapText="1"/>
    </xf>
    <xf numFmtId="0" fontId="1" fillId="3" borderId="1" xfId="0" applyFont="1" applyFill="1" applyBorder="1" applyAlignment="1">
      <alignment horizontal="center" vertical="center" wrapText="1"/>
    </xf>
    <xf numFmtId="0" fontId="0" fillId="0" borderId="1" xfId="0" quotePrefix="1" applyBorder="1" applyAlignment="1">
      <alignment horizontal="left" vertical="center" wrapText="1" indent="2"/>
    </xf>
    <xf numFmtId="0" fontId="0" fillId="0" borderId="1" xfId="0" quotePrefix="1" applyFill="1" applyBorder="1" applyAlignment="1">
      <alignment horizontal="left" vertical="center" wrapText="1" indent="2"/>
    </xf>
    <xf numFmtId="0" fontId="0" fillId="4" borderId="1" xfId="0" quotePrefix="1" applyFill="1" applyBorder="1" applyAlignment="1">
      <alignment horizontal="left" vertical="center" wrapText="1" indent="2"/>
    </xf>
    <xf numFmtId="0" fontId="0" fillId="0" borderId="1" xfId="0" applyFont="1"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5" fillId="0" borderId="0" xfId="0" quotePrefix="1" applyFont="1" applyAlignment="1">
      <alignment horizontal="right" vertical="top"/>
    </xf>
    <xf numFmtId="0" fontId="5" fillId="0" borderId="0" xfId="0" applyFont="1"/>
    <xf numFmtId="0" fontId="5" fillId="4" borderId="1" xfId="0" applyFont="1" applyFill="1" applyBorder="1" applyAlignment="1">
      <alignment horizontal="center" vertical="center"/>
    </xf>
    <xf numFmtId="0" fontId="5" fillId="0" borderId="1" xfId="0" applyFont="1" applyFill="1" applyBorder="1" applyAlignment="1">
      <alignment horizontal="left" vertical="center" wrapText="1" indent="2"/>
    </xf>
    <xf numFmtId="0" fontId="5" fillId="4" borderId="1" xfId="0" applyFont="1" applyFill="1" applyBorder="1" applyAlignment="1">
      <alignment horizontal="left" vertical="center" wrapText="1" indent="2"/>
    </xf>
    <xf numFmtId="0" fontId="0" fillId="0" borderId="0" xfId="0" applyAlignment="1">
      <alignment vertical="top" wrapText="1"/>
    </xf>
    <xf numFmtId="0" fontId="5" fillId="0" borderId="0" xfId="0" applyFont="1" applyFill="1" applyAlignment="1">
      <alignment vertical="top" wrapText="1"/>
    </xf>
    <xf numFmtId="0" fontId="5" fillId="0" borderId="0" xfId="0" applyFont="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vertical="top" wrapText="1"/>
    </xf>
    <xf numFmtId="0" fontId="1" fillId="0" borderId="0" xfId="0" applyFont="1" applyAlignment="1">
      <alignment vertical="top" wrapText="1"/>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wrapText="1"/>
    </xf>
    <xf numFmtId="0" fontId="0" fillId="0" borderId="0" xfId="0" applyAlignment="1"/>
    <xf numFmtId="0" fontId="3" fillId="2" borderId="0" xfId="0" applyFont="1" applyFill="1" applyBorder="1" applyAlignment="1">
      <alignment horizontal="center"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0" fillId="0" borderId="6" xfId="0" applyFill="1" applyBorder="1" applyAlignment="1">
      <alignment horizontal="left" vertical="center" wrapText="1" indent="2"/>
    </xf>
    <xf numFmtId="0" fontId="0" fillId="0" borderId="8" xfId="0" applyFill="1" applyBorder="1" applyAlignment="1">
      <alignment horizontal="left" vertical="center" wrapText="1" indent="2"/>
    </xf>
    <xf numFmtId="0" fontId="0" fillId="0" borderId="7" xfId="0" applyFill="1" applyBorder="1" applyAlignment="1">
      <alignment horizontal="left" vertical="center" wrapText="1" indent="2"/>
    </xf>
    <xf numFmtId="0" fontId="3" fillId="2" borderId="5" xfId="0" applyFont="1" applyFill="1" applyBorder="1" applyAlignment="1">
      <alignment horizontal="center" vertical="center"/>
    </xf>
    <xf numFmtId="0" fontId="4" fillId="0" borderId="0" xfId="0" applyFont="1" applyFill="1" applyBorder="1" applyAlignment="1">
      <alignment horizontal="left" vertical="center" wrapText="1" indent="2"/>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0E0E0"/>
      <color rgb="FFFFFFFF"/>
      <color rgb="FF8DB5DA"/>
      <color rgb="FF1A3B6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L26"/>
  <sheetViews>
    <sheetView tabSelected="1" workbookViewId="0"/>
  </sheetViews>
  <sheetFormatPr defaultRowHeight="15"/>
  <cols>
    <col min="2" max="2" width="9.140625" style="17"/>
    <col min="3" max="3" width="75.7109375" customWidth="1"/>
    <col min="4" max="7" width="15.7109375" style="1" customWidth="1"/>
    <col min="8" max="8" width="15.7109375" customWidth="1"/>
  </cols>
  <sheetData>
    <row r="1" spans="2:12" ht="26.25">
      <c r="C1" s="41" t="s">
        <v>10</v>
      </c>
      <c r="D1" s="42"/>
      <c r="E1" s="42"/>
      <c r="F1" s="42"/>
      <c r="G1" s="42"/>
      <c r="H1" s="24"/>
    </row>
    <row r="2" spans="2:12">
      <c r="C2" s="11"/>
    </row>
    <row r="3" spans="2:12" ht="54.95" customHeight="1">
      <c r="B3" s="16" t="s">
        <v>0</v>
      </c>
      <c r="C3" s="38" t="s">
        <v>36</v>
      </c>
      <c r="D3" s="38"/>
      <c r="E3" s="38"/>
      <c r="F3" s="38"/>
      <c r="G3" s="38"/>
      <c r="H3" s="25"/>
      <c r="I3" s="25"/>
      <c r="J3" s="25"/>
      <c r="K3" s="25"/>
      <c r="L3" s="25"/>
    </row>
    <row r="4" spans="2:12" ht="54.95" customHeight="1">
      <c r="B4" s="16" t="s">
        <v>1</v>
      </c>
      <c r="C4" s="39" t="s">
        <v>28</v>
      </c>
      <c r="D4" s="39"/>
      <c r="E4" s="39"/>
      <c r="F4" s="39"/>
      <c r="G4" s="39"/>
      <c r="H4" s="25"/>
      <c r="I4" s="25"/>
      <c r="J4" s="25"/>
      <c r="K4" s="25"/>
      <c r="L4" s="25"/>
    </row>
    <row r="5" spans="2:12" ht="39.950000000000003" customHeight="1">
      <c r="B5" s="16" t="s">
        <v>2</v>
      </c>
      <c r="C5" s="40" t="s">
        <v>8</v>
      </c>
      <c r="D5" s="40"/>
      <c r="E5" s="40"/>
      <c r="F5" s="40"/>
      <c r="G5" s="40"/>
    </row>
    <row r="6" spans="2:12" ht="39.950000000000003" customHeight="1">
      <c r="B6" s="16" t="s">
        <v>3</v>
      </c>
      <c r="C6" s="40" t="s">
        <v>109</v>
      </c>
      <c r="D6" s="40"/>
      <c r="E6" s="40"/>
      <c r="F6" s="40"/>
      <c r="G6" s="40"/>
    </row>
    <row r="7" spans="2:12" ht="39.950000000000003" customHeight="1">
      <c r="B7" s="16" t="s">
        <v>4</v>
      </c>
      <c r="C7" s="39" t="s">
        <v>119</v>
      </c>
      <c r="D7" s="39"/>
      <c r="E7" s="39"/>
      <c r="F7" s="39"/>
      <c r="G7" s="39"/>
    </row>
    <row r="8" spans="2:12" ht="39.950000000000003" customHeight="1">
      <c r="B8" s="16" t="s">
        <v>5</v>
      </c>
      <c r="C8" s="39" t="s">
        <v>111</v>
      </c>
      <c r="D8" s="39"/>
      <c r="E8" s="39"/>
      <c r="F8" s="39"/>
      <c r="G8" s="39"/>
    </row>
    <row r="9" spans="2:12" ht="39.950000000000003" customHeight="1">
      <c r="B9" s="16" t="s">
        <v>7</v>
      </c>
      <c r="C9" s="40" t="s">
        <v>44</v>
      </c>
      <c r="D9" s="40"/>
      <c r="E9" s="40"/>
      <c r="F9" s="40"/>
      <c r="G9" s="40"/>
    </row>
    <row r="10" spans="2:12" ht="69.95" customHeight="1">
      <c r="B10" s="16" t="s">
        <v>11</v>
      </c>
      <c r="C10" s="39" t="s">
        <v>98</v>
      </c>
      <c r="D10" s="39"/>
      <c r="E10" s="39"/>
      <c r="F10" s="39"/>
      <c r="G10" s="39"/>
    </row>
    <row r="11" spans="2:12" ht="39.950000000000003" customHeight="1">
      <c r="B11" s="16" t="s">
        <v>12</v>
      </c>
      <c r="C11" s="40" t="s">
        <v>41</v>
      </c>
      <c r="D11" s="40"/>
      <c r="E11" s="40"/>
      <c r="F11" s="40"/>
      <c r="G11" s="40"/>
    </row>
    <row r="12" spans="2:12" ht="39.950000000000003" customHeight="1">
      <c r="B12" s="16" t="s">
        <v>14</v>
      </c>
      <c r="C12" s="40" t="s">
        <v>42</v>
      </c>
      <c r="D12" s="40"/>
      <c r="E12" s="40"/>
      <c r="F12" s="40"/>
      <c r="G12" s="40"/>
    </row>
    <row r="13" spans="2:12" s="34" customFormat="1" ht="39.950000000000003" customHeight="1">
      <c r="B13" s="33" t="s">
        <v>15</v>
      </c>
      <c r="C13" s="40" t="s">
        <v>43</v>
      </c>
      <c r="D13" s="40"/>
      <c r="E13" s="40"/>
      <c r="F13" s="40"/>
      <c r="G13" s="40"/>
    </row>
    <row r="14" spans="2:12" ht="24.95" customHeight="1">
      <c r="B14" s="16" t="s">
        <v>16</v>
      </c>
      <c r="C14" s="40" t="s">
        <v>96</v>
      </c>
      <c r="D14" s="40"/>
      <c r="E14" s="40"/>
      <c r="F14" s="40"/>
      <c r="G14" s="40"/>
    </row>
    <row r="15" spans="2:12" ht="39.950000000000003" customHeight="1">
      <c r="B15" s="16" t="s">
        <v>17</v>
      </c>
      <c r="C15" s="43" t="s">
        <v>33</v>
      </c>
      <c r="D15" s="43"/>
      <c r="E15" s="43"/>
      <c r="F15" s="43"/>
      <c r="G15" s="43"/>
    </row>
    <row r="16" spans="2:12" ht="39.950000000000003" customHeight="1">
      <c r="B16" s="16" t="s">
        <v>18</v>
      </c>
      <c r="C16" s="43" t="s">
        <v>34</v>
      </c>
      <c r="D16" s="43"/>
      <c r="E16" s="43"/>
      <c r="F16" s="43"/>
      <c r="G16" s="43"/>
    </row>
    <row r="17" spans="2:7" ht="39.950000000000003" customHeight="1">
      <c r="B17" s="16" t="s">
        <v>19</v>
      </c>
      <c r="C17" s="43" t="s">
        <v>30</v>
      </c>
      <c r="D17" s="43"/>
      <c r="E17" s="43"/>
      <c r="F17" s="43"/>
      <c r="G17" s="43"/>
    </row>
    <row r="18" spans="2:7" ht="69.95" customHeight="1">
      <c r="B18" s="16" t="s">
        <v>29</v>
      </c>
      <c r="C18" s="43" t="s">
        <v>106</v>
      </c>
      <c r="D18" s="43"/>
      <c r="E18" s="43"/>
      <c r="F18" s="43"/>
      <c r="G18" s="43"/>
    </row>
    <row r="19" spans="2:7" ht="39.950000000000003" customHeight="1">
      <c r="B19" s="16" t="s">
        <v>35</v>
      </c>
      <c r="C19" s="43" t="s">
        <v>31</v>
      </c>
      <c r="D19" s="43"/>
      <c r="E19" s="43"/>
      <c r="F19" s="43"/>
      <c r="G19" s="43"/>
    </row>
    <row r="20" spans="2:7" ht="39.950000000000003" customHeight="1">
      <c r="B20" s="16" t="s">
        <v>95</v>
      </c>
      <c r="C20" s="43" t="s">
        <v>32</v>
      </c>
      <c r="D20" s="43"/>
      <c r="E20" s="43"/>
      <c r="F20" s="43"/>
      <c r="G20" s="43"/>
    </row>
    <row r="21" spans="2:7" ht="45" customHeight="1">
      <c r="B21" s="16" t="s">
        <v>110</v>
      </c>
      <c r="C21" s="38" t="s">
        <v>37</v>
      </c>
      <c r="D21" s="38"/>
      <c r="E21" s="38"/>
      <c r="F21" s="38"/>
      <c r="G21" s="38"/>
    </row>
    <row r="22" spans="2:7" ht="15" customHeight="1">
      <c r="B22" s="18"/>
      <c r="C22" s="44" t="s">
        <v>145</v>
      </c>
      <c r="D22" s="44"/>
      <c r="E22" s="44"/>
      <c r="F22" s="44"/>
      <c r="G22" s="44"/>
    </row>
    <row r="23" spans="2:7" ht="45" customHeight="1">
      <c r="C23" s="43"/>
      <c r="D23" s="43"/>
      <c r="E23" s="43"/>
      <c r="F23" s="43"/>
      <c r="G23" s="43"/>
    </row>
    <row r="24" spans="2:7" ht="45" customHeight="1">
      <c r="C24" s="2"/>
    </row>
    <row r="25" spans="2:7" ht="45" customHeight="1"/>
    <row r="26" spans="2:7" ht="45" customHeight="1"/>
  </sheetData>
  <mergeCells count="22">
    <mergeCell ref="C14:G14"/>
    <mergeCell ref="C19:G19"/>
    <mergeCell ref="C20:G20"/>
    <mergeCell ref="C21:G21"/>
    <mergeCell ref="C22:G22"/>
    <mergeCell ref="C23:G23"/>
    <mergeCell ref="C15:G15"/>
    <mergeCell ref="C16:G16"/>
    <mergeCell ref="C17:G17"/>
    <mergeCell ref="C18:G18"/>
    <mergeCell ref="C3:G3"/>
    <mergeCell ref="C4:G4"/>
    <mergeCell ref="C13:G13"/>
    <mergeCell ref="C1:G1"/>
    <mergeCell ref="C10:G10"/>
    <mergeCell ref="C11:G11"/>
    <mergeCell ref="C5:G5"/>
    <mergeCell ref="C6:G6"/>
    <mergeCell ref="C9:G9"/>
    <mergeCell ref="C7:G7"/>
    <mergeCell ref="C12:G12"/>
    <mergeCell ref="C8:G8"/>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workbookViewId="0"/>
  </sheetViews>
  <sheetFormatPr defaultRowHeight="15"/>
  <cols>
    <col min="3" max="3" width="75.7109375" customWidth="1"/>
    <col min="4" max="7" width="15.7109375" style="1" customWidth="1"/>
    <col min="8" max="8" width="15.7109375" customWidth="1"/>
  </cols>
  <sheetData>
    <row r="1" spans="1:8" ht="21">
      <c r="C1" s="3"/>
    </row>
    <row r="2" spans="1:8" ht="45" customHeight="1">
      <c r="B2" s="49" t="s">
        <v>99</v>
      </c>
      <c r="C2" s="49"/>
      <c r="D2" s="49"/>
      <c r="E2" s="49"/>
      <c r="F2" s="49"/>
      <c r="G2" s="49"/>
      <c r="H2" s="49"/>
    </row>
    <row r="3" spans="1:8" s="5" customFormat="1" ht="45" customHeight="1">
      <c r="B3" s="50"/>
      <c r="C3" s="51"/>
      <c r="D3" s="26" t="s">
        <v>21</v>
      </c>
      <c r="E3" s="26" t="s">
        <v>22</v>
      </c>
      <c r="F3" s="26" t="s">
        <v>23</v>
      </c>
      <c r="G3" s="26" t="s">
        <v>24</v>
      </c>
      <c r="H3" s="26" t="s">
        <v>20</v>
      </c>
    </row>
    <row r="4" spans="1:8" ht="45" customHeight="1">
      <c r="A4" s="15"/>
      <c r="B4" s="27" t="s">
        <v>0</v>
      </c>
      <c r="C4" s="8" t="s">
        <v>92</v>
      </c>
      <c r="D4" s="30"/>
      <c r="E4" s="4"/>
      <c r="F4" s="4"/>
      <c r="G4" s="4"/>
      <c r="H4" s="4"/>
    </row>
    <row r="5" spans="1:8" ht="45" customHeight="1">
      <c r="B5" s="29" t="s">
        <v>13</v>
      </c>
      <c r="C5" s="6" t="s">
        <v>91</v>
      </c>
      <c r="D5" s="7"/>
      <c r="E5" s="7"/>
      <c r="F5" s="7"/>
      <c r="G5" s="7"/>
      <c r="H5" s="7"/>
    </row>
    <row r="6" spans="1:8" ht="45" customHeight="1">
      <c r="B6" s="27" t="s">
        <v>2</v>
      </c>
      <c r="C6" s="36" t="s">
        <v>120</v>
      </c>
      <c r="D6" s="31"/>
      <c r="E6" s="9"/>
      <c r="F6" s="9"/>
      <c r="G6" s="9"/>
      <c r="H6" s="9"/>
    </row>
    <row r="7" spans="1:8" ht="45" customHeight="1">
      <c r="B7" s="29" t="s">
        <v>3</v>
      </c>
      <c r="C7" s="37" t="s">
        <v>121</v>
      </c>
      <c r="D7" s="32"/>
      <c r="E7" s="7"/>
      <c r="F7" s="7"/>
      <c r="G7" s="7"/>
      <c r="H7" s="7"/>
    </row>
    <row r="8" spans="1:8" ht="45" customHeight="1">
      <c r="B8" s="27" t="s">
        <v>4</v>
      </c>
      <c r="C8" s="52" t="s">
        <v>27</v>
      </c>
      <c r="D8" s="53"/>
      <c r="E8" s="53"/>
      <c r="F8" s="53"/>
      <c r="G8" s="53"/>
      <c r="H8" s="54"/>
    </row>
    <row r="9" spans="1:8">
      <c r="C9" s="10"/>
    </row>
    <row r="10" spans="1:8" ht="15" customHeight="1">
      <c r="B10" s="23" t="s">
        <v>9</v>
      </c>
    </row>
    <row r="11" spans="1:8" ht="54.95" customHeight="1">
      <c r="B11" s="16" t="s">
        <v>0</v>
      </c>
      <c r="C11" s="38" t="s">
        <v>26</v>
      </c>
      <c r="D11" s="38"/>
      <c r="E11" s="38"/>
      <c r="F11" s="38"/>
      <c r="G11" s="38"/>
      <c r="H11" s="38"/>
    </row>
    <row r="12" spans="1:8" ht="39.950000000000003" customHeight="1">
      <c r="B12" s="16" t="s">
        <v>13</v>
      </c>
      <c r="C12" s="38" t="s">
        <v>25</v>
      </c>
      <c r="D12" s="38"/>
      <c r="E12" s="38"/>
      <c r="F12" s="38"/>
      <c r="G12" s="38"/>
      <c r="H12" s="38"/>
    </row>
    <row r="13" spans="1:8" ht="39.950000000000003" customHeight="1">
      <c r="B13" s="16" t="s">
        <v>2</v>
      </c>
      <c r="C13" s="40" t="s">
        <v>122</v>
      </c>
      <c r="D13" s="40"/>
      <c r="E13" s="40"/>
      <c r="F13" s="40"/>
      <c r="G13" s="40"/>
      <c r="H13" s="40"/>
    </row>
    <row r="14" spans="1:8" ht="54.95" customHeight="1">
      <c r="B14" s="16" t="s">
        <v>3</v>
      </c>
      <c r="C14" s="40" t="s">
        <v>123</v>
      </c>
      <c r="D14" s="40"/>
      <c r="E14" s="40"/>
      <c r="F14" s="40"/>
      <c r="G14" s="40"/>
      <c r="H14" s="40"/>
    </row>
    <row r="15" spans="1:8" s="34" customFormat="1" ht="39.950000000000003" customHeight="1">
      <c r="B15" s="33" t="s">
        <v>4</v>
      </c>
      <c r="C15" s="40" t="s">
        <v>94</v>
      </c>
      <c r="D15" s="40"/>
      <c r="E15" s="40"/>
      <c r="F15" s="40"/>
      <c r="G15" s="40"/>
      <c r="H15" s="40"/>
    </row>
    <row r="16" spans="1:8" ht="39.950000000000003" customHeight="1">
      <c r="B16" s="16"/>
      <c r="C16" s="44" t="str">
        <f>+Instructions!$C$22</f>
        <v>Final - September 1, 2012</v>
      </c>
      <c r="D16" s="44"/>
      <c r="E16" s="44"/>
      <c r="F16" s="44"/>
      <c r="G16" s="44"/>
      <c r="H16" s="48"/>
    </row>
    <row r="17" spans="3:7" ht="60" customHeight="1">
      <c r="C17" s="45"/>
      <c r="D17" s="45"/>
      <c r="E17" s="45"/>
      <c r="F17" s="45"/>
      <c r="G17" s="45"/>
    </row>
    <row r="18" spans="3:7" ht="30" customHeight="1">
      <c r="C18" s="46"/>
      <c r="D18" s="46"/>
      <c r="E18" s="46"/>
      <c r="F18" s="46"/>
      <c r="G18" s="46"/>
    </row>
    <row r="19" spans="3:7" ht="45" customHeight="1">
      <c r="C19" s="45"/>
      <c r="D19" s="45"/>
      <c r="E19" s="45"/>
      <c r="F19" s="45"/>
      <c r="G19" s="45"/>
    </row>
    <row r="20" spans="3:7" ht="15" customHeight="1">
      <c r="C20" s="47"/>
      <c r="D20" s="47"/>
      <c r="E20" s="47"/>
      <c r="F20" s="47"/>
      <c r="G20" s="47"/>
    </row>
    <row r="21" spans="3:7" ht="45" customHeight="1">
      <c r="C21" s="2"/>
    </row>
    <row r="22" spans="3:7" ht="45" customHeight="1"/>
    <row r="23" spans="3:7" ht="45" customHeight="1"/>
    <row r="24" spans="3:7" ht="45" customHeight="1"/>
  </sheetData>
  <mergeCells count="13">
    <mergeCell ref="C14:H14"/>
    <mergeCell ref="C15:H15"/>
    <mergeCell ref="B2:H2"/>
    <mergeCell ref="B3:C3"/>
    <mergeCell ref="C11:H11"/>
    <mergeCell ref="C12:H12"/>
    <mergeCell ref="C13:H13"/>
    <mergeCell ref="C8:H8"/>
    <mergeCell ref="C17:G17"/>
    <mergeCell ref="C18:G18"/>
    <mergeCell ref="C19:G19"/>
    <mergeCell ref="C20:G20"/>
    <mergeCell ref="C16:H16"/>
  </mergeCells>
  <pageMargins left="0.7" right="0.7"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100</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8" t="s">
        <v>45</v>
      </c>
      <c r="D4" s="4"/>
      <c r="E4" s="4"/>
      <c r="F4" s="4"/>
      <c r="G4" s="4"/>
      <c r="H4" s="4"/>
    </row>
    <row r="5" spans="2:8" ht="45" customHeight="1">
      <c r="B5" s="29" t="s">
        <v>13</v>
      </c>
      <c r="C5" s="37" t="s">
        <v>124</v>
      </c>
      <c r="D5" s="7"/>
      <c r="E5" s="7"/>
      <c r="F5" s="7"/>
      <c r="G5" s="7"/>
      <c r="H5" s="7"/>
    </row>
    <row r="6" spans="2:8" ht="45" customHeight="1">
      <c r="B6" s="27" t="s">
        <v>2</v>
      </c>
      <c r="C6" s="20" t="s">
        <v>50</v>
      </c>
      <c r="D6" s="9"/>
      <c r="E6" s="9"/>
      <c r="F6" s="9"/>
      <c r="G6" s="9"/>
      <c r="H6" s="9"/>
    </row>
    <row r="7" spans="2:8" ht="45" customHeight="1">
      <c r="B7" s="29" t="s">
        <v>3</v>
      </c>
      <c r="C7" s="19" t="s">
        <v>51</v>
      </c>
      <c r="D7" s="7"/>
      <c r="E7" s="7"/>
      <c r="F7" s="7"/>
      <c r="G7" s="7"/>
      <c r="H7" s="7"/>
    </row>
    <row r="8" spans="2:8" ht="45" customHeight="1">
      <c r="B8" s="27" t="s">
        <v>4</v>
      </c>
      <c r="C8" s="20" t="s">
        <v>52</v>
      </c>
      <c r="D8" s="9"/>
      <c r="E8" s="9"/>
      <c r="F8" s="9"/>
      <c r="G8" s="9"/>
      <c r="H8" s="9"/>
    </row>
    <row r="9" spans="2:8" ht="45" customHeight="1">
      <c r="B9" s="29" t="s">
        <v>5</v>
      </c>
      <c r="C9" s="19" t="s">
        <v>53</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125</v>
      </c>
      <c r="D13" s="40"/>
      <c r="E13" s="40"/>
      <c r="F13" s="40"/>
      <c r="G13" s="40"/>
      <c r="H13" s="40"/>
    </row>
    <row r="14" spans="2:8" ht="39.950000000000003" customHeight="1">
      <c r="B14" s="16" t="s">
        <v>13</v>
      </c>
      <c r="C14" s="40" t="s">
        <v>126</v>
      </c>
      <c r="D14" s="40"/>
      <c r="E14" s="40"/>
      <c r="F14" s="40"/>
      <c r="G14" s="40"/>
      <c r="H14" s="40"/>
    </row>
    <row r="15" spans="2:8" ht="54.95" customHeight="1">
      <c r="B15" s="16" t="s">
        <v>2</v>
      </c>
      <c r="C15" s="38" t="s">
        <v>73</v>
      </c>
      <c r="D15" s="38"/>
      <c r="E15" s="38"/>
      <c r="F15" s="38"/>
      <c r="G15" s="38"/>
      <c r="H15" s="38"/>
    </row>
    <row r="16" spans="2:8" ht="69.95" customHeight="1">
      <c r="B16" s="16" t="s">
        <v>3</v>
      </c>
      <c r="C16" s="38" t="s">
        <v>107</v>
      </c>
      <c r="D16" s="38"/>
      <c r="E16" s="38"/>
      <c r="F16" s="38"/>
      <c r="G16" s="38"/>
      <c r="H16" s="38"/>
    </row>
    <row r="17" spans="2:8" ht="54.95" customHeight="1">
      <c r="B17" s="16" t="s">
        <v>4</v>
      </c>
      <c r="C17" s="38" t="s">
        <v>74</v>
      </c>
      <c r="D17" s="38"/>
      <c r="E17" s="38"/>
      <c r="F17" s="38"/>
      <c r="G17" s="38"/>
      <c r="H17" s="38"/>
    </row>
    <row r="18" spans="2:8" ht="54.95" customHeight="1">
      <c r="B18" s="16" t="s">
        <v>5</v>
      </c>
      <c r="C18" s="38" t="s">
        <v>75</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B2:H2"/>
    <mergeCell ref="B3:C3"/>
    <mergeCell ref="C13:H13"/>
    <mergeCell ref="C12:H12"/>
    <mergeCell ref="C20:H20"/>
    <mergeCell ref="C10:H10"/>
    <mergeCell ref="C21:H21"/>
    <mergeCell ref="C14:H14"/>
    <mergeCell ref="C16:H16"/>
    <mergeCell ref="C17:H17"/>
    <mergeCell ref="C18:H18"/>
    <mergeCell ref="C19:H19"/>
    <mergeCell ref="C15:H15"/>
  </mergeCells>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101</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46</v>
      </c>
      <c r="D4" s="4"/>
      <c r="E4" s="4"/>
      <c r="F4" s="4"/>
      <c r="G4" s="4"/>
      <c r="H4" s="4"/>
    </row>
    <row r="5" spans="2:8" ht="45" customHeight="1">
      <c r="B5" s="29" t="s">
        <v>13</v>
      </c>
      <c r="C5" s="37" t="s">
        <v>127</v>
      </c>
      <c r="D5" s="7"/>
      <c r="E5" s="7"/>
      <c r="F5" s="7"/>
      <c r="G5" s="7"/>
      <c r="H5" s="7"/>
    </row>
    <row r="6" spans="2:8" ht="45" customHeight="1">
      <c r="B6" s="27" t="s">
        <v>2</v>
      </c>
      <c r="C6" s="20" t="s">
        <v>54</v>
      </c>
      <c r="D6" s="9"/>
      <c r="E6" s="9"/>
      <c r="F6" s="9"/>
      <c r="G6" s="9"/>
      <c r="H6" s="9"/>
    </row>
    <row r="7" spans="2:8" ht="45" customHeight="1">
      <c r="B7" s="29" t="s">
        <v>3</v>
      </c>
      <c r="C7" s="19" t="s">
        <v>55</v>
      </c>
      <c r="D7" s="35" t="s">
        <v>97</v>
      </c>
      <c r="E7" s="35" t="s">
        <v>97</v>
      </c>
      <c r="F7" s="35" t="s">
        <v>97</v>
      </c>
      <c r="G7" s="35" t="s">
        <v>97</v>
      </c>
      <c r="H7" s="35" t="s">
        <v>97</v>
      </c>
    </row>
    <row r="8" spans="2:8" ht="45" customHeight="1">
      <c r="B8" s="27" t="s">
        <v>4</v>
      </c>
      <c r="C8" s="20" t="s">
        <v>56</v>
      </c>
      <c r="D8" s="9"/>
      <c r="E8" s="9"/>
      <c r="F8" s="9"/>
      <c r="G8" s="9"/>
      <c r="H8" s="9"/>
    </row>
    <row r="9" spans="2:8" ht="45" customHeight="1">
      <c r="B9" s="29" t="s">
        <v>5</v>
      </c>
      <c r="C9" s="19" t="s">
        <v>57</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130</v>
      </c>
      <c r="D13" s="40"/>
      <c r="E13" s="40"/>
      <c r="F13" s="40"/>
      <c r="G13" s="40"/>
      <c r="H13" s="40"/>
    </row>
    <row r="14" spans="2:8" ht="39.950000000000003" customHeight="1">
      <c r="B14" s="16" t="s">
        <v>13</v>
      </c>
      <c r="C14" s="40" t="s">
        <v>129</v>
      </c>
      <c r="D14" s="40"/>
      <c r="E14" s="40"/>
      <c r="F14" s="40"/>
      <c r="G14" s="40"/>
      <c r="H14" s="40"/>
    </row>
    <row r="15" spans="2:8" ht="54.95" customHeight="1">
      <c r="B15" s="16" t="s">
        <v>2</v>
      </c>
      <c r="C15" s="38" t="s">
        <v>76</v>
      </c>
      <c r="D15" s="38"/>
      <c r="E15" s="38"/>
      <c r="F15" s="38"/>
      <c r="G15" s="38"/>
      <c r="H15" s="38"/>
    </row>
    <row r="16" spans="2:8" ht="24.95" customHeight="1">
      <c r="B16" s="16" t="s">
        <v>3</v>
      </c>
      <c r="C16" s="40" t="s">
        <v>128</v>
      </c>
      <c r="D16" s="40"/>
      <c r="E16" s="40"/>
      <c r="F16" s="40"/>
      <c r="G16" s="40"/>
      <c r="H16" s="40"/>
    </row>
    <row r="17" spans="2:8" ht="54.95" customHeight="1">
      <c r="B17" s="16" t="s">
        <v>4</v>
      </c>
      <c r="C17" s="38" t="s">
        <v>77</v>
      </c>
      <c r="D17" s="38"/>
      <c r="E17" s="38"/>
      <c r="F17" s="38"/>
      <c r="G17" s="38"/>
      <c r="H17" s="38"/>
    </row>
    <row r="18" spans="2:8" ht="54.95" customHeight="1">
      <c r="B18" s="16" t="s">
        <v>5</v>
      </c>
      <c r="C18" s="38" t="s">
        <v>78</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102</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47</v>
      </c>
      <c r="D4" s="4"/>
      <c r="E4" s="4"/>
      <c r="F4" s="4"/>
      <c r="G4" s="4"/>
      <c r="H4" s="4"/>
    </row>
    <row r="5" spans="2:8" ht="45" customHeight="1">
      <c r="B5" s="29" t="s">
        <v>13</v>
      </c>
      <c r="C5" s="37" t="s">
        <v>131</v>
      </c>
      <c r="D5" s="7"/>
      <c r="E5" s="7"/>
      <c r="F5" s="7"/>
      <c r="G5" s="7"/>
      <c r="H5" s="7"/>
    </row>
    <row r="6" spans="2:8" ht="45" customHeight="1">
      <c r="B6" s="27" t="s">
        <v>2</v>
      </c>
      <c r="C6" s="20" t="s">
        <v>58</v>
      </c>
      <c r="D6" s="9"/>
      <c r="E6" s="9"/>
      <c r="F6" s="9"/>
      <c r="G6" s="9"/>
      <c r="H6" s="9"/>
    </row>
    <row r="7" spans="2:8" ht="45" customHeight="1">
      <c r="B7" s="29" t="s">
        <v>3</v>
      </c>
      <c r="C7" s="19" t="s">
        <v>59</v>
      </c>
      <c r="D7" s="35" t="s">
        <v>97</v>
      </c>
      <c r="E7" s="35" t="s">
        <v>97</v>
      </c>
      <c r="F7" s="35" t="s">
        <v>97</v>
      </c>
      <c r="G7" s="35" t="s">
        <v>97</v>
      </c>
      <c r="H7" s="35" t="s">
        <v>97</v>
      </c>
    </row>
    <row r="8" spans="2:8" ht="45" customHeight="1">
      <c r="B8" s="27" t="s">
        <v>4</v>
      </c>
      <c r="C8" s="20" t="s">
        <v>60</v>
      </c>
      <c r="D8" s="9"/>
      <c r="E8" s="9"/>
      <c r="F8" s="9"/>
      <c r="G8" s="9"/>
      <c r="H8" s="9"/>
    </row>
    <row r="9" spans="2:8" ht="45" customHeight="1">
      <c r="B9" s="29" t="s">
        <v>5</v>
      </c>
      <c r="C9" s="19" t="s">
        <v>61</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132</v>
      </c>
      <c r="D13" s="40"/>
      <c r="E13" s="40"/>
      <c r="F13" s="40"/>
      <c r="G13" s="40"/>
      <c r="H13" s="40"/>
    </row>
    <row r="14" spans="2:8" ht="39.950000000000003" customHeight="1">
      <c r="B14" s="16" t="s">
        <v>13</v>
      </c>
      <c r="C14" s="40" t="s">
        <v>133</v>
      </c>
      <c r="D14" s="40"/>
      <c r="E14" s="40"/>
      <c r="F14" s="40"/>
      <c r="G14" s="40"/>
      <c r="H14" s="40"/>
    </row>
    <row r="15" spans="2:8" ht="54.95" customHeight="1">
      <c r="B15" s="16" t="s">
        <v>2</v>
      </c>
      <c r="C15" s="38" t="s">
        <v>79</v>
      </c>
      <c r="D15" s="38"/>
      <c r="E15" s="38"/>
      <c r="F15" s="38"/>
      <c r="G15" s="38"/>
      <c r="H15" s="38"/>
    </row>
    <row r="16" spans="2:8" s="34" customFormat="1" ht="24.95" customHeight="1">
      <c r="B16" s="33" t="s">
        <v>3</v>
      </c>
      <c r="C16" s="40" t="s">
        <v>134</v>
      </c>
      <c r="D16" s="40"/>
      <c r="E16" s="40"/>
      <c r="F16" s="40"/>
      <c r="G16" s="40"/>
      <c r="H16" s="40"/>
    </row>
    <row r="17" spans="2:8" ht="54.95" customHeight="1">
      <c r="B17" s="16" t="s">
        <v>4</v>
      </c>
      <c r="C17" s="38" t="s">
        <v>80</v>
      </c>
      <c r="D17" s="38"/>
      <c r="E17" s="38"/>
      <c r="F17" s="38"/>
      <c r="G17" s="38"/>
      <c r="H17" s="38"/>
    </row>
    <row r="18" spans="2:8" ht="54.95" customHeight="1">
      <c r="B18" s="16" t="s">
        <v>5</v>
      </c>
      <c r="C18" s="38" t="s">
        <v>81</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103</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48</v>
      </c>
      <c r="D4" s="4"/>
      <c r="E4" s="4"/>
      <c r="F4" s="4"/>
      <c r="G4" s="4"/>
      <c r="H4" s="4"/>
    </row>
    <row r="5" spans="2:8" ht="45" customHeight="1">
      <c r="B5" s="29" t="s">
        <v>13</v>
      </c>
      <c r="C5" s="37" t="s">
        <v>135</v>
      </c>
      <c r="D5" s="7"/>
      <c r="E5" s="7"/>
      <c r="F5" s="7"/>
      <c r="G5" s="7"/>
      <c r="H5" s="7"/>
    </row>
    <row r="6" spans="2:8" ht="45" customHeight="1">
      <c r="B6" s="27" t="s">
        <v>2</v>
      </c>
      <c r="C6" s="20" t="s">
        <v>62</v>
      </c>
      <c r="D6" s="9"/>
      <c r="E6" s="9"/>
      <c r="F6" s="9"/>
      <c r="G6" s="9"/>
      <c r="H6" s="9"/>
    </row>
    <row r="7" spans="2:8" ht="45" customHeight="1">
      <c r="B7" s="29" t="s">
        <v>3</v>
      </c>
      <c r="C7" s="19" t="s">
        <v>63</v>
      </c>
      <c r="D7" s="35" t="s">
        <v>97</v>
      </c>
      <c r="E7" s="35" t="s">
        <v>97</v>
      </c>
      <c r="F7" s="35" t="s">
        <v>97</v>
      </c>
      <c r="G7" s="35" t="s">
        <v>97</v>
      </c>
      <c r="H7" s="35" t="s">
        <v>97</v>
      </c>
    </row>
    <row r="8" spans="2:8" ht="45" customHeight="1">
      <c r="B8" s="27" t="s">
        <v>4</v>
      </c>
      <c r="C8" s="20" t="s">
        <v>64</v>
      </c>
      <c r="D8" s="9"/>
      <c r="E8" s="9"/>
      <c r="F8" s="9"/>
      <c r="G8" s="9"/>
      <c r="H8" s="9"/>
    </row>
    <row r="9" spans="2:8" ht="45" customHeight="1">
      <c r="B9" s="29" t="s">
        <v>5</v>
      </c>
      <c r="C9" s="19" t="s">
        <v>65</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s="34" customFormat="1" ht="54.95" customHeight="1">
      <c r="B13" s="33" t="s">
        <v>0</v>
      </c>
      <c r="C13" s="40" t="s">
        <v>137</v>
      </c>
      <c r="D13" s="40"/>
      <c r="E13" s="40"/>
      <c r="F13" s="40"/>
      <c r="G13" s="40"/>
      <c r="H13" s="40"/>
    </row>
    <row r="14" spans="2:8" s="34" customFormat="1" ht="39.950000000000003" customHeight="1">
      <c r="B14" s="33" t="s">
        <v>13</v>
      </c>
      <c r="C14" s="40" t="s">
        <v>138</v>
      </c>
      <c r="D14" s="40"/>
      <c r="E14" s="40"/>
      <c r="F14" s="40"/>
      <c r="G14" s="40"/>
      <c r="H14" s="40"/>
    </row>
    <row r="15" spans="2:8" s="34" customFormat="1" ht="54.95" customHeight="1">
      <c r="B15" s="33" t="s">
        <v>2</v>
      </c>
      <c r="C15" s="40" t="s">
        <v>82</v>
      </c>
      <c r="D15" s="40"/>
      <c r="E15" s="40"/>
      <c r="F15" s="40"/>
      <c r="G15" s="40"/>
      <c r="H15" s="40"/>
    </row>
    <row r="16" spans="2:8" s="34" customFormat="1" ht="24.95" customHeight="1">
      <c r="B16" s="33" t="s">
        <v>3</v>
      </c>
      <c r="C16" s="40" t="s">
        <v>136</v>
      </c>
      <c r="D16" s="40"/>
      <c r="E16" s="40"/>
      <c r="F16" s="40"/>
      <c r="G16" s="40"/>
      <c r="H16" s="40"/>
    </row>
    <row r="17" spans="2:8" ht="54.95" customHeight="1">
      <c r="B17" s="16" t="s">
        <v>4</v>
      </c>
      <c r="C17" s="38" t="s">
        <v>83</v>
      </c>
      <c r="D17" s="38"/>
      <c r="E17" s="38"/>
      <c r="F17" s="38"/>
      <c r="G17" s="38"/>
      <c r="H17" s="38"/>
    </row>
    <row r="18" spans="2:8" ht="54.95" customHeight="1">
      <c r="B18" s="16" t="s">
        <v>5</v>
      </c>
      <c r="C18" s="38" t="s">
        <v>84</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104</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12" t="s">
        <v>49</v>
      </c>
      <c r="D4" s="4"/>
      <c r="E4" s="4"/>
      <c r="F4" s="4"/>
      <c r="G4" s="4"/>
      <c r="H4" s="4"/>
    </row>
    <row r="5" spans="2:8" ht="45" customHeight="1">
      <c r="B5" s="29" t="s">
        <v>13</v>
      </c>
      <c r="C5" s="37" t="s">
        <v>139</v>
      </c>
      <c r="D5" s="7"/>
      <c r="E5" s="7"/>
      <c r="F5" s="7"/>
      <c r="G5" s="7"/>
      <c r="H5" s="7"/>
    </row>
    <row r="6" spans="2:8" ht="45" customHeight="1">
      <c r="B6" s="27" t="s">
        <v>2</v>
      </c>
      <c r="C6" s="8" t="s">
        <v>113</v>
      </c>
      <c r="D6" s="9"/>
      <c r="E6" s="9"/>
      <c r="F6" s="9"/>
      <c r="G6" s="9"/>
      <c r="H6" s="9"/>
    </row>
    <row r="7" spans="2:8" ht="45" customHeight="1">
      <c r="B7" s="29" t="s">
        <v>3</v>
      </c>
      <c r="C7" s="19" t="s">
        <v>66</v>
      </c>
      <c r="D7" s="35" t="s">
        <v>97</v>
      </c>
      <c r="E7" s="35" t="s">
        <v>97</v>
      </c>
      <c r="F7" s="35" t="s">
        <v>97</v>
      </c>
      <c r="G7" s="35" t="s">
        <v>97</v>
      </c>
      <c r="H7" s="35" t="s">
        <v>97</v>
      </c>
    </row>
    <row r="8" spans="2:8" ht="45" customHeight="1">
      <c r="B8" s="27" t="s">
        <v>4</v>
      </c>
      <c r="C8" s="20" t="s">
        <v>67</v>
      </c>
      <c r="D8" s="9"/>
      <c r="E8" s="9"/>
      <c r="F8" s="9"/>
      <c r="G8" s="9"/>
      <c r="H8" s="9"/>
    </row>
    <row r="9" spans="2:8" ht="45" customHeight="1">
      <c r="B9" s="29" t="s">
        <v>5</v>
      </c>
      <c r="C9" s="19" t="s">
        <v>68</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141</v>
      </c>
      <c r="D13" s="40"/>
      <c r="E13" s="40"/>
      <c r="F13" s="40"/>
      <c r="G13" s="40"/>
      <c r="H13" s="40"/>
    </row>
    <row r="14" spans="2:8" ht="39.950000000000003" customHeight="1">
      <c r="B14" s="16" t="s">
        <v>13</v>
      </c>
      <c r="C14" s="40" t="s">
        <v>142</v>
      </c>
      <c r="D14" s="40"/>
      <c r="E14" s="40"/>
      <c r="F14" s="40"/>
      <c r="G14" s="40"/>
      <c r="H14" s="40"/>
    </row>
    <row r="15" spans="2:8" ht="39.950000000000003" customHeight="1">
      <c r="B15" s="16" t="s">
        <v>2</v>
      </c>
      <c r="C15" s="40" t="s">
        <v>85</v>
      </c>
      <c r="D15" s="40"/>
      <c r="E15" s="40"/>
      <c r="F15" s="40"/>
      <c r="G15" s="40"/>
      <c r="H15" s="40"/>
    </row>
    <row r="16" spans="2:8" ht="24.95" customHeight="1">
      <c r="B16" s="16" t="s">
        <v>3</v>
      </c>
      <c r="C16" s="40" t="s">
        <v>140</v>
      </c>
      <c r="D16" s="40"/>
      <c r="E16" s="40"/>
      <c r="F16" s="40"/>
      <c r="G16" s="40"/>
      <c r="H16" s="40"/>
    </row>
    <row r="17" spans="2:8" ht="54.95" customHeight="1">
      <c r="B17" s="16" t="s">
        <v>4</v>
      </c>
      <c r="C17" s="38" t="s">
        <v>86</v>
      </c>
      <c r="D17" s="38"/>
      <c r="E17" s="38"/>
      <c r="F17" s="38"/>
      <c r="G17" s="38"/>
      <c r="H17" s="38"/>
    </row>
    <row r="18" spans="2:8" ht="39.950000000000003" customHeight="1">
      <c r="B18" s="16" t="s">
        <v>5</v>
      </c>
      <c r="C18" s="38" t="s">
        <v>87</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105</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8" t="s">
        <v>93</v>
      </c>
      <c r="D4" s="4"/>
      <c r="E4" s="4"/>
      <c r="F4" s="4"/>
      <c r="G4" s="4"/>
      <c r="H4" s="4"/>
    </row>
    <row r="5" spans="2:8" ht="45" customHeight="1">
      <c r="B5" s="29" t="s">
        <v>13</v>
      </c>
      <c r="C5" s="19" t="s">
        <v>114</v>
      </c>
      <c r="D5" s="7"/>
      <c r="E5" s="7"/>
      <c r="F5" s="7"/>
      <c r="G5" s="7"/>
      <c r="H5" s="7"/>
    </row>
    <row r="6" spans="2:8" ht="45" customHeight="1">
      <c r="B6" s="27" t="s">
        <v>2</v>
      </c>
      <c r="C6" s="20" t="s">
        <v>69</v>
      </c>
      <c r="D6" s="9"/>
      <c r="E6" s="9"/>
      <c r="F6" s="9"/>
      <c r="G6" s="9"/>
      <c r="H6" s="9"/>
    </row>
    <row r="7" spans="2:8" ht="45" customHeight="1">
      <c r="B7" s="29" t="s">
        <v>3</v>
      </c>
      <c r="C7" s="19" t="s">
        <v>70</v>
      </c>
      <c r="D7" s="35" t="s">
        <v>97</v>
      </c>
      <c r="E7" s="35" t="s">
        <v>97</v>
      </c>
      <c r="F7" s="35" t="s">
        <v>97</v>
      </c>
      <c r="G7" s="35" t="s">
        <v>97</v>
      </c>
      <c r="H7" s="35" t="s">
        <v>97</v>
      </c>
    </row>
    <row r="8" spans="2:8" ht="45" customHeight="1">
      <c r="B8" s="27" t="s">
        <v>4</v>
      </c>
      <c r="C8" s="20" t="s">
        <v>71</v>
      </c>
      <c r="D8" s="9"/>
      <c r="E8" s="9"/>
      <c r="F8" s="9"/>
      <c r="G8" s="9"/>
      <c r="H8" s="9"/>
    </row>
    <row r="9" spans="2:8" ht="45" customHeight="1">
      <c r="B9" s="29" t="s">
        <v>5</v>
      </c>
      <c r="C9" s="19" t="s">
        <v>72</v>
      </c>
      <c r="D9" s="7"/>
      <c r="E9" s="7"/>
      <c r="F9" s="7"/>
      <c r="G9" s="7"/>
      <c r="H9" s="7"/>
    </row>
    <row r="10" spans="2:8" ht="45" customHeight="1">
      <c r="B10" s="27" t="s">
        <v>7</v>
      </c>
      <c r="C10" s="52" t="s">
        <v>27</v>
      </c>
      <c r="D10" s="53"/>
      <c r="E10" s="53"/>
      <c r="F10" s="53"/>
      <c r="G10" s="53"/>
      <c r="H10" s="54"/>
    </row>
    <row r="11" spans="2:8" ht="15" customHeight="1">
      <c r="B11" s="23"/>
      <c r="C11" s="56"/>
      <c r="D11" s="56"/>
      <c r="E11" s="56"/>
      <c r="F11" s="56"/>
      <c r="G11" s="56"/>
      <c r="H11" s="56"/>
    </row>
    <row r="12" spans="2:8" ht="15" customHeight="1">
      <c r="B12" s="23" t="s">
        <v>9</v>
      </c>
      <c r="C12" s="56"/>
      <c r="D12" s="56"/>
      <c r="E12" s="56"/>
      <c r="F12" s="56"/>
      <c r="G12" s="56"/>
      <c r="H12" s="56"/>
    </row>
    <row r="13" spans="2:8" ht="69.95" customHeight="1">
      <c r="B13" s="16" t="s">
        <v>0</v>
      </c>
      <c r="C13" s="40" t="s">
        <v>115</v>
      </c>
      <c r="D13" s="40"/>
      <c r="E13" s="40"/>
      <c r="F13" s="40"/>
      <c r="G13" s="40"/>
      <c r="H13" s="40"/>
    </row>
    <row r="14" spans="2:8" ht="39.950000000000003" customHeight="1">
      <c r="B14" s="16" t="s">
        <v>13</v>
      </c>
      <c r="C14" s="40" t="s">
        <v>117</v>
      </c>
      <c r="D14" s="40"/>
      <c r="E14" s="40"/>
      <c r="F14" s="40"/>
      <c r="G14" s="40"/>
      <c r="H14" s="40"/>
    </row>
    <row r="15" spans="2:8" ht="39.950000000000003" customHeight="1">
      <c r="B15" s="16" t="s">
        <v>2</v>
      </c>
      <c r="C15" s="40" t="s">
        <v>88</v>
      </c>
      <c r="D15" s="40"/>
      <c r="E15" s="40"/>
      <c r="F15" s="40"/>
      <c r="G15" s="40"/>
      <c r="H15" s="40"/>
    </row>
    <row r="16" spans="2:8" ht="24.95" customHeight="1">
      <c r="B16" s="16" t="s">
        <v>3</v>
      </c>
      <c r="C16" s="40" t="s">
        <v>116</v>
      </c>
      <c r="D16" s="40"/>
      <c r="E16" s="40"/>
      <c r="F16" s="40"/>
      <c r="G16" s="40"/>
      <c r="H16" s="40"/>
    </row>
    <row r="17" spans="2:8" ht="39.950000000000003" customHeight="1">
      <c r="B17" s="16" t="s">
        <v>4</v>
      </c>
      <c r="C17" s="38" t="s">
        <v>89</v>
      </c>
      <c r="D17" s="38"/>
      <c r="E17" s="38"/>
      <c r="F17" s="38"/>
      <c r="G17" s="38"/>
      <c r="H17" s="38"/>
    </row>
    <row r="18" spans="2:8" ht="39.950000000000003" customHeight="1">
      <c r="B18" s="16" t="s">
        <v>5</v>
      </c>
      <c r="C18" s="38" t="s">
        <v>90</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4">
    <mergeCell ref="C21:H21"/>
    <mergeCell ref="B2:H2"/>
    <mergeCell ref="B3:C3"/>
    <mergeCell ref="C12:H12"/>
    <mergeCell ref="C13:H13"/>
    <mergeCell ref="C14:H14"/>
    <mergeCell ref="C15:H15"/>
    <mergeCell ref="C16:H16"/>
    <mergeCell ref="C17:H17"/>
    <mergeCell ref="C18:H18"/>
    <mergeCell ref="C19:H19"/>
    <mergeCell ref="C20:H20"/>
    <mergeCell ref="C11:H11"/>
    <mergeCell ref="C10:H10"/>
  </mergeCells>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workbookViewId="0"/>
  </sheetViews>
  <sheetFormatPr defaultRowHeight="15"/>
  <cols>
    <col min="3" max="3" width="75.7109375" customWidth="1"/>
    <col min="4" max="8" width="15.7109375" style="1" customWidth="1"/>
  </cols>
  <sheetData>
    <row r="1" spans="1:8" ht="21">
      <c r="C1" s="3"/>
    </row>
    <row r="2" spans="1:8" ht="45" customHeight="1">
      <c r="B2" s="49" t="s">
        <v>6</v>
      </c>
      <c r="C2" s="49"/>
      <c r="D2" s="49"/>
      <c r="E2" s="49"/>
      <c r="F2" s="49"/>
      <c r="G2" s="49"/>
      <c r="H2" s="55"/>
    </row>
    <row r="3" spans="1:8" s="5" customFormat="1" ht="45" customHeight="1">
      <c r="B3" s="50"/>
      <c r="C3" s="51"/>
      <c r="D3" s="26" t="s">
        <v>21</v>
      </c>
      <c r="E3" s="26" t="s">
        <v>22</v>
      </c>
      <c r="F3" s="26" t="s">
        <v>23</v>
      </c>
      <c r="G3" s="26" t="s">
        <v>24</v>
      </c>
      <c r="H3" s="26" t="s">
        <v>20</v>
      </c>
    </row>
    <row r="4" spans="1:8" s="13" customFormat="1" ht="45" customHeight="1">
      <c r="A4"/>
      <c r="B4" s="28" t="s">
        <v>0</v>
      </c>
      <c r="C4" s="20" t="s">
        <v>38</v>
      </c>
      <c r="D4" s="9"/>
      <c r="E4" s="9"/>
      <c r="F4" s="9"/>
      <c r="G4" s="9"/>
      <c r="H4" s="9"/>
    </row>
    <row r="5" spans="1:8" ht="45" customHeight="1">
      <c r="A5" s="13"/>
      <c r="B5" s="29" t="s">
        <v>13</v>
      </c>
      <c r="C5" s="6" t="s">
        <v>143</v>
      </c>
      <c r="D5" s="7"/>
      <c r="E5" s="7"/>
      <c r="F5" s="7"/>
      <c r="G5" s="7"/>
      <c r="H5" s="7"/>
    </row>
    <row r="6" spans="1:8" s="13" customFormat="1" ht="45" customHeight="1">
      <c r="A6"/>
      <c r="B6" s="28" t="s">
        <v>2</v>
      </c>
      <c r="C6" s="8" t="s">
        <v>144</v>
      </c>
      <c r="D6" s="9"/>
      <c r="E6" s="9"/>
      <c r="F6" s="9"/>
      <c r="G6" s="9"/>
      <c r="H6" s="9"/>
    </row>
    <row r="7" spans="1:8" ht="45" customHeight="1">
      <c r="A7" s="13"/>
      <c r="B7" s="29" t="s">
        <v>3</v>
      </c>
      <c r="C7" s="19" t="s">
        <v>39</v>
      </c>
      <c r="D7" s="7"/>
      <c r="E7" s="7"/>
      <c r="F7" s="7"/>
      <c r="G7" s="7"/>
      <c r="H7" s="7"/>
    </row>
    <row r="8" spans="1:8" ht="45" customHeight="1">
      <c r="B8" s="27" t="s">
        <v>4</v>
      </c>
      <c r="C8" s="52" t="s">
        <v>27</v>
      </c>
      <c r="D8" s="53"/>
      <c r="E8" s="53"/>
      <c r="F8" s="53"/>
      <c r="G8" s="53"/>
      <c r="H8" s="54"/>
    </row>
    <row r="9" spans="1:8">
      <c r="C9" s="14"/>
    </row>
    <row r="10" spans="1:8" ht="15" customHeight="1">
      <c r="B10" s="23" t="s">
        <v>9</v>
      </c>
      <c r="H10"/>
    </row>
    <row r="11" spans="1:8" ht="39.950000000000003" customHeight="1">
      <c r="B11" s="16" t="s">
        <v>0</v>
      </c>
      <c r="C11" s="40" t="s">
        <v>118</v>
      </c>
      <c r="D11" s="40"/>
      <c r="E11" s="40"/>
      <c r="F11" s="40"/>
      <c r="G11" s="40"/>
      <c r="H11" s="40"/>
    </row>
    <row r="12" spans="1:8" ht="39.950000000000003" customHeight="1">
      <c r="B12" s="16" t="s">
        <v>13</v>
      </c>
      <c r="C12" s="38" t="s">
        <v>40</v>
      </c>
      <c r="D12" s="38"/>
      <c r="E12" s="38"/>
      <c r="F12" s="38"/>
      <c r="G12" s="38"/>
      <c r="H12" s="38"/>
    </row>
    <row r="13" spans="1:8" ht="24.95" customHeight="1">
      <c r="B13" s="33" t="s">
        <v>2</v>
      </c>
      <c r="C13" s="40" t="s">
        <v>112</v>
      </c>
      <c r="D13" s="40"/>
      <c r="E13" s="40"/>
      <c r="F13" s="40"/>
      <c r="G13" s="40"/>
      <c r="H13" s="40"/>
    </row>
    <row r="14" spans="1:8" ht="24.95" customHeight="1">
      <c r="B14" s="33" t="s">
        <v>3</v>
      </c>
      <c r="C14" s="40" t="s">
        <v>108</v>
      </c>
      <c r="D14" s="40"/>
      <c r="E14" s="40"/>
      <c r="F14" s="40"/>
      <c r="G14" s="40"/>
      <c r="H14" s="40"/>
    </row>
    <row r="15" spans="1:8">
      <c r="C15" s="44" t="str">
        <f>+Instructions!$C$22</f>
        <v>Final - September 1, 2012</v>
      </c>
      <c r="D15" s="44"/>
      <c r="E15" s="44"/>
      <c r="F15" s="44"/>
      <c r="G15" s="44"/>
      <c r="H15" s="48"/>
    </row>
  </sheetData>
  <mergeCells count="8">
    <mergeCell ref="C15:H15"/>
    <mergeCell ref="C14:H14"/>
    <mergeCell ref="C13:H13"/>
    <mergeCell ref="B2:H2"/>
    <mergeCell ref="B3:C3"/>
    <mergeCell ref="C12:H12"/>
    <mergeCell ref="C11:H11"/>
    <mergeCell ref="C8:H8"/>
  </mergeCell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BF92A4F958C24CBA0725E961DEADC7" ma:contentTypeVersion="0" ma:contentTypeDescription="Create a new document." ma:contentTypeScope="" ma:versionID="17eb534d6113958e65ebbc939acb638c">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A921B1D6853FC247A6575E0BCC60FABF" ma:contentTypeVersion="26" ma:contentTypeDescription="Create a new document." ma:contentTypeScope="" ma:versionID="de98aafe21c070192bff9f980dcfc992">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26FA31-C153-4FA6-9E93-2A4A32DC146D}"/>
</file>

<file path=customXml/itemProps2.xml><?xml version="1.0" encoding="utf-8"?>
<ds:datastoreItem xmlns:ds="http://schemas.openxmlformats.org/officeDocument/2006/customXml" ds:itemID="{A96A8422-35F6-4C57-96EA-3B604D4699B2}"/>
</file>

<file path=customXml/itemProps3.xml><?xml version="1.0" encoding="utf-8"?>
<ds:datastoreItem xmlns:ds="http://schemas.openxmlformats.org/officeDocument/2006/customXml" ds:itemID="{A9065BD3-1CB4-4B23-A7B7-5279B1800FB8}"/>
</file>

<file path=customXml/itemProps4.xml><?xml version="1.0" encoding="utf-8"?>
<ds:datastoreItem xmlns:ds="http://schemas.openxmlformats.org/officeDocument/2006/customXml" ds:itemID="{306274FF-C96E-4050-A33B-73F13440B4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Buses Evaluated by TP</vt:lpstr>
      <vt:lpstr>Transmission Line Protection</vt:lpstr>
      <vt:lpstr>Transmission Xfmr Protection</vt:lpstr>
      <vt:lpstr>GSU Xfmr Protection</vt:lpstr>
      <vt:lpstr>Step-down Xfmr Protection</vt:lpstr>
      <vt:lpstr>Shunt Device Protection</vt:lpstr>
      <vt:lpstr>Bus Protection</vt:lpstr>
      <vt:lpstr>Station DC Supply Attributes</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 Tatro</dc:creator>
  <cp:lastModifiedBy>sandbergw</cp:lastModifiedBy>
  <cp:lastPrinted>2012-07-15T12:51:32Z</cp:lastPrinted>
  <dcterms:created xsi:type="dcterms:W3CDTF">2011-11-22T10:43:52Z</dcterms:created>
  <dcterms:modified xsi:type="dcterms:W3CDTF">2012-12-17T18:30:24Z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0x010100A921B1D6853FC247A6575E0BCC60FABF</vt:lpwstr>
  </property>
  <property fmtid="{D5CDD505-2E9C-101B-9397-08002B2CF9AE}" pid="3" name="_dlc_DocIdItemGuid">
    <vt:lpwstr>00a9acd4-f1da-4c0f-8544-c13df6181f8c</vt:lpwstr>
  </property>
</Properties>
</file>