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ALXAPFS01\MDTUCKER$\Ops Comp\NERC\"/>
    </mc:Choice>
  </mc:AlternateContent>
  <bookViews>
    <workbookView xWindow="0" yWindow="0" windowWidth="28800" windowHeight="11010" firstSheet="1" activeTab="1"/>
  </bookViews>
  <sheets>
    <sheet name="Sheet1" sheetId="10" r:id="rId1"/>
    <sheet name="FERC Approved Standards O&amp;P " sheetId="8" r:id="rId2"/>
    <sheet name="FERC Approved Standards CIP" sheetId="9" state="hidden" r:id="rId3"/>
  </sheets>
  <definedNames>
    <definedName name="_xlnm._FilterDatabase" localSheetId="2" hidden="1">'FERC Approved Standards CIP'!$A$1:$AP$50</definedName>
    <definedName name="_xlnm._FilterDatabase" localSheetId="1" hidden="1">'FERC Approved Standards O&amp;P '!$A$1:$AQ$616</definedName>
    <definedName name="_ftn1" localSheetId="2">'FERC Approved Standards CIP'!#REF!</definedName>
    <definedName name="_ftn1" localSheetId="1">'FERC Approved Standards O&amp;P '!#REF!</definedName>
    <definedName name="_ftnref1" localSheetId="2">'FERC Approved Standards CIP'!#REF!</definedName>
    <definedName name="_ftnref1" localSheetId="1">'FERC Approved Standards O&amp;P '!#REF!</definedName>
    <definedName name="_Ref286236913" localSheetId="2">'FERC Approved Standards CIP'!#REF!</definedName>
    <definedName name="_Ref286236913" localSheetId="1">'FERC Approved Standards O&amp;P '!$C$512</definedName>
    <definedName name="OLE_LINK1" localSheetId="2">'FERC Approved Standards CIP'!#REF!</definedName>
    <definedName name="OLE_LINK1" localSheetId="1">'FERC Approved Standards O&amp;P '!#REF!</definedName>
    <definedName name="OLE_LINK2" localSheetId="2">'FERC Approved Standards CIP'!#REF!</definedName>
    <definedName name="OLE_LINK2" localSheetId="1">'FERC Approved Standards O&amp;P '!#REF!</definedName>
    <definedName name="OLE_LINK5" localSheetId="2">'FERC Approved Standards CIP'!#REF!</definedName>
    <definedName name="OLE_LINK5" localSheetId="1">'FERC Approved Standards O&amp;P '!$C$159</definedName>
    <definedName name="OLE_LINK6" localSheetId="2">'FERC Approved Standards CIP'!#REF!</definedName>
    <definedName name="OLE_LINK6" localSheetId="1">'FERC Approved Standards O&amp;P '!#REF!</definedName>
    <definedName name="_xlnm.Print_Area" localSheetId="2">'FERC Approved Standards CIP'!$A$1:$AP$50</definedName>
    <definedName name="_xlnm.Print_Area" localSheetId="1">'FERC Approved Standards O&amp;P '!$A$1:$AP$520</definedName>
    <definedName name="_xlnm.Print_Titles" localSheetId="2">'FERC Approved Standards CIP'!$1:$1</definedName>
    <definedName name="_xlnm.Print_Titles" localSheetId="1">'FERC Approved Standards O&amp;P '!$1:$1</definedName>
    <definedName name="Z_3C8E59DD_D9AB_4DC1_8DE4_36DEC90DB87D_.wvu.Cols" localSheetId="2" hidden="1">'FERC Approved Standards CIP'!$AQ:$AQ</definedName>
    <definedName name="Z_3C8E59DD_D9AB_4DC1_8DE4_36DEC90DB87D_.wvu.Cols" localSheetId="1" hidden="1">'FERC Approved Standards O&amp;P '!#REF!</definedName>
    <definedName name="Z_3C8E59DD_D9AB_4DC1_8DE4_36DEC90DB87D_.wvu.FilterData" localSheetId="2" hidden="1">'FERC Approved Standards CIP'!$A$1:$AQ$1</definedName>
    <definedName name="Z_3C8E59DD_D9AB_4DC1_8DE4_36DEC90DB87D_.wvu.FilterData" localSheetId="1" hidden="1">'FERC Approved Standards O&amp;P '!$A$1:$AP$1</definedName>
    <definedName name="Z_3C8E59DD_D9AB_4DC1_8DE4_36DEC90DB87D_.wvu.PrintArea" localSheetId="2" hidden="1">'FERC Approved Standards CIP'!$A$1:$AP$50</definedName>
    <definedName name="Z_3C8E59DD_D9AB_4DC1_8DE4_36DEC90DB87D_.wvu.PrintArea" localSheetId="1" hidden="1">'FERC Approved Standards O&amp;P '!$A$1:$AP$520</definedName>
    <definedName name="Z_3C8E59DD_D9AB_4DC1_8DE4_36DEC90DB87D_.wvu.PrintTitles" localSheetId="2" hidden="1">'FERC Approved Standards CIP'!$1:$1</definedName>
    <definedName name="Z_3C8E59DD_D9AB_4DC1_8DE4_36DEC90DB87D_.wvu.PrintTitles" localSheetId="1" hidden="1">'FERC Approved Standards O&amp;P '!$1:$1</definedName>
  </definedNames>
  <calcPr calcId="171027"/>
  <customWorkbookViews>
    <customWorkbookView name="Mat Bunch - Personal View" guid="{3C8E59DD-D9AB-4DC1-8DE4-36DEC90DB87D}" mergeInterval="0" personalView="1" xWindow="22" windowWidth="1903" windowHeight="1050" activeSheetId="2"/>
  </customWorkbookViews>
  <pivotCaches>
    <pivotCache cacheId="4" r:id="rId4"/>
  </pivotCaches>
</workbook>
</file>

<file path=xl/sharedStrings.xml><?xml version="1.0" encoding="utf-8"?>
<sst xmlns="http://schemas.openxmlformats.org/spreadsheetml/2006/main" count="5780" uniqueCount="948">
  <si>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</si>
  <si>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</si>
  <si>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</si>
  <si>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</si>
  <si>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</si>
  <si>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</si>
  <si>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</si>
  <si>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</si>
  <si>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</si>
  <si>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</si>
  <si>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</si>
  <si>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</si>
  <si>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</si>
  <si>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</si>
  <si>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</si>
  <si>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</si>
  <si>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</si>
  <si>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</si>
  <si>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</si>
  <si>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</si>
  <si>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</si>
  <si>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</si>
  <si>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</si>
  <si>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</si>
  <si>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</si>
  <si>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</si>
  <si>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</si>
  <si>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</si>
  <si>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</si>
  <si>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</si>
  <si>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</si>
  <si>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</si>
  <si>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</si>
  <si>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</si>
  <si>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</si>
  <si>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</si>
  <si>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</si>
  <si>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</si>
  <si>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</si>
  <si>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</si>
  <si>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</si>
  <si>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</si>
  <si>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</si>
  <si>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</si>
  <si>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</si>
  <si>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</si>
  <si>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</si>
  <si>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</si>
  <si>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</si>
  <si>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</si>
  <si>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</si>
  <si>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</si>
  <si>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</si>
  <si>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</si>
  <si>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</si>
  <si>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</si>
  <si>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</si>
  <si>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</si>
  <si>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</si>
  <si>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</si>
  <si>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</si>
  <si>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</si>
  <si>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</si>
  <si>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</si>
  <si>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</si>
  <si>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</si>
  <si>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</si>
  <si>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</si>
  <si>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</si>
  <si>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</si>
  <si>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</si>
  <si>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</si>
  <si>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</si>
  <si>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</si>
  <si>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</si>
  <si>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</si>
  <si>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</si>
  <si>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</si>
  <si>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</si>
  <si>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</si>
  <si>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</si>
  <si>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</si>
  <si>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</si>
  <si>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</si>
  <si>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</si>
  <si>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</si>
  <si>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</si>
  <si>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</si>
  <si>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</si>
  <si>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</si>
  <si>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</si>
  <si>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</si>
  <si>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</si>
  <si>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</si>
  <si>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</si>
  <si>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</si>
  <si>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</si>
  <si>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</si>
  <si>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</si>
  <si>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</si>
  <si>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</si>
  <si>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</si>
  <si>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</si>
  <si>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</si>
  <si>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</si>
  <si>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</si>
  <si>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</si>
  <si>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</si>
  <si>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</si>
  <si>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</si>
  <si>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</si>
  <si>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</si>
  <si>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</si>
  <si>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</si>
  <si>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</si>
  <si>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</si>
  <si>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</si>
  <si>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</si>
  <si>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</si>
  <si>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</si>
  <si>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</si>
  <si>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</si>
  <si>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</si>
  <si>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</si>
  <si>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</si>
  <si>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</si>
  <si>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</si>
  <si>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</si>
  <si>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</si>
  <si>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</si>
  <si>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</si>
  <si>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</si>
  <si>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</si>
  <si>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</si>
  <si>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</si>
  <si>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</si>
  <si>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</si>
  <si>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</si>
  <si>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</si>
  <si>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</si>
  <si>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</si>
  <si>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</si>
  <si>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</si>
  <si>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</si>
  <si>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</si>
  <si>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</si>
  <si>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</si>
  <si>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</si>
  <si>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</si>
  <si>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</si>
  <si>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</si>
  <si>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</si>
  <si>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</si>
  <si>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</si>
  <si>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</si>
  <si>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</si>
  <si>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</si>
  <si>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</si>
  <si>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</si>
  <si>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</si>
  <si>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</si>
  <si>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</si>
  <si>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</si>
  <si>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</si>
  <si>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</si>
  <si>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</si>
  <si>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</si>
  <si>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</si>
  <si>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</si>
  <si>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</si>
  <si>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</si>
  <si>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</si>
  <si>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</si>
  <si>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</si>
  <si>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</si>
  <si>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</si>
  <si>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</si>
  <si>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</si>
  <si>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</si>
  <si>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</si>
  <si>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</si>
  <si>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</si>
  <si>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</si>
  <si>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</si>
  <si>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</si>
  <si>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</si>
  <si>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</si>
  <si>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</si>
  <si>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</si>
  <si>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</si>
  <si>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</si>
  <si>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</si>
  <si>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</si>
  <si>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</si>
  <si>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</si>
  <si>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</si>
  <si>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</si>
  <si>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</si>
  <si>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</si>
  <si>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</si>
  <si>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</si>
  <si>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</si>
  <si>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</si>
  <si>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</si>
  <si>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</si>
  <si>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</si>
  <si>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</si>
  <si>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</si>
  <si>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</si>
  <si>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</si>
  <si>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</si>
  <si>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</si>
  <si>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</si>
  <si>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</si>
  <si>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</si>
  <si>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</si>
  <si>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</si>
  <si>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</si>
  <si>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</si>
  <si>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</si>
  <si>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</si>
  <si>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</si>
  <si>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</si>
  <si>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</si>
  <si>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</si>
  <si>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</si>
  <si>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</si>
  <si>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</si>
  <si>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</si>
  <si>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</si>
  <si>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</si>
  <si>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</si>
  <si>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</si>
  <si>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</si>
  <si>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</si>
  <si>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</si>
  <si>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</si>
  <si>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</si>
  <si>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</si>
  <si>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</si>
  <si>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</si>
  <si>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</si>
  <si>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</si>
  <si>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</si>
  <si>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</si>
  <si>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</si>
  <si>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</si>
  <si>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</si>
  <si>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</si>
  <si>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</si>
  <si>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</si>
  <si>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</si>
  <si>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</si>
  <si>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</si>
  <si>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</si>
  <si>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</si>
  <si>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</si>
  <si>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</si>
  <si>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</si>
  <si>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</si>
  <si>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</si>
  <si>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</si>
  <si>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</si>
  <si>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</si>
  <si>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</si>
  <si>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</si>
  <si>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</si>
  <si>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</si>
  <si>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</si>
  <si>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</si>
  <si>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</si>
  <si>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</si>
  <si>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</si>
  <si>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</si>
  <si>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</si>
  <si>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</si>
  <si>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</si>
  <si>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</si>
  <si>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</si>
  <si>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</si>
  <si>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</si>
  <si>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</si>
  <si>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</si>
  <si>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</si>
  <si>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</si>
  <si>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</si>
  <si>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</si>
  <si>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</si>
  <si>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</si>
  <si>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</si>
  <si>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</si>
  <si>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</si>
  <si>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</si>
  <si>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</si>
  <si>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</si>
  <si>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</si>
  <si>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</si>
  <si>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</si>
  <si>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</si>
  <si>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</si>
  <si>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</si>
  <si>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</si>
  <si>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</si>
  <si>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</si>
  <si>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</si>
  <si>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</si>
  <si>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</si>
  <si>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</si>
  <si>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</si>
  <si>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</si>
  <si>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</si>
  <si>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</si>
  <si>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</si>
  <si>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</si>
  <si>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</si>
  <si>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</si>
  <si>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</si>
  <si>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</si>
  <si>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</si>
  <si>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</si>
  <si>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</si>
  <si>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</si>
  <si>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</si>
  <si>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</si>
  <si>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</si>
  <si>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</si>
  <si>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</si>
  <si>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</si>
  <si>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</si>
  <si>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</si>
  <si>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</si>
  <si>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</si>
  <si>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</si>
  <si>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</si>
  <si>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</si>
  <si>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</si>
  <si>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</si>
  <si>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</si>
  <si>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</si>
  <si>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</si>
  <si>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</si>
  <si>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</si>
  <si>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</si>
  <si>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</si>
  <si>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</si>
  <si>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</si>
  <si>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</si>
  <si>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</si>
  <si>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</si>
  <si>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</si>
  <si>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</si>
  <si>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</si>
  <si>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</si>
  <si>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</si>
  <si>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</si>
  <si>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</si>
  <si>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</si>
  <si>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</si>
  <si>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</si>
  <si>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</si>
  <si>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</si>
  <si>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</si>
  <si>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</si>
  <si>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</si>
  <si>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</si>
  <si>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</si>
  <si>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</si>
  <si>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</si>
  <si>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</si>
  <si>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</si>
  <si>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</si>
  <si>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</si>
  <si>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</si>
  <si>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</si>
  <si>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</si>
  <si>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</si>
  <si>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</si>
  <si>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</si>
  <si>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</si>
  <si>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</si>
  <si>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</si>
  <si>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</si>
  <si>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</si>
  <si>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</si>
  <si>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</si>
  <si>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</si>
  <si>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</si>
  <si>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</si>
  <si>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</si>
  <si>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</si>
  <si>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</si>
  <si>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</si>
  <si>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</si>
  <si>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</si>
  <si>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</si>
  <si>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</si>
  <si>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</si>
  <si>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</si>
  <si>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</si>
  <si>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</si>
  <si>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</si>
  <si>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</si>
  <si>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</si>
  <si>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</si>
  <si>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</si>
  <si>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</si>
  <si>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</si>
  <si>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</si>
  <si>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</si>
  <si>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</si>
  <si>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</si>
  <si>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</si>
  <si>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</si>
  <si>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</si>
  <si>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</si>
  <si>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</si>
  <si>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</si>
  <si>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</si>
  <si>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</si>
  <si>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</si>
  <si>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</si>
  <si>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</si>
  <si>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</si>
  <si>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</si>
  <si>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</si>
  <si>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</si>
  <si>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</si>
  <si>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</si>
  <si>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</si>
  <si>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</si>
  <si>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</si>
  <si>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</si>
  <si>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</si>
  <si>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</si>
  <si>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</si>
  <si>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</si>
  <si>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</si>
  <si>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</si>
  <si>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</si>
  <si>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</si>
  <si>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</si>
  <si>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</si>
  <si>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</si>
  <si>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</si>
  <si>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</si>
  <si>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</si>
  <si>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</si>
  <si>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</si>
  <si>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</si>
  <si>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</si>
  <si>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</si>
  <si>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</si>
  <si>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</si>
  <si>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</si>
  <si>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</si>
  <si>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</si>
  <si>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</si>
  <si>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</si>
  <si>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</si>
  <si>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</si>
  <si>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</si>
  <si>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</si>
  <si>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</si>
  <si>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</si>
  <si>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</si>
  <si>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</si>
  <si>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</si>
  <si>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</si>
  <si>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</si>
  <si>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</si>
  <si>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</si>
  <si>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</si>
  <si>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</si>
  <si>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</si>
  <si>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</si>
  <si>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</si>
  <si>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</si>
  <si>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</si>
  <si>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</si>
  <si>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</si>
  <si>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</si>
  <si>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</si>
  <si>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</si>
  <si>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</si>
  <si>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</si>
  <si>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</si>
  <si>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</si>
  <si>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</si>
  <si>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</si>
  <si>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</si>
  <si>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</si>
  <si>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</si>
  <si>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</si>
  <si>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</si>
  <si>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</si>
  <si>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</si>
  <si>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</si>
  <si>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</si>
  <si>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</si>
  <si>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</si>
  <si>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</si>
  <si>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</si>
  <si>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</si>
  <si>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</si>
  <si>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</si>
  <si>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</si>
  <si>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</si>
  <si>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</si>
  <si>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</si>
  <si>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</si>
  <si>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</si>
  <si>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</si>
  <si>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</si>
  <si>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</si>
  <si>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</si>
  <si>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</si>
  <si>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</si>
  <si>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</si>
  <si>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</si>
  <si>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</si>
  <si>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</si>
  <si>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</si>
  <si>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</si>
  <si>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</si>
  <si>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</si>
  <si>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</si>
  <si>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</si>
  <si>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</si>
  <si>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</si>
  <si>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</si>
  <si>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</si>
  <si>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</si>
  <si>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</si>
  <si>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</si>
  <si>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</si>
  <si>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</si>
  <si>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</si>
  <si>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</si>
  <si>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</si>
  <si>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</si>
  <si>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</si>
  <si>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</si>
  <si>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</si>
  <si>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</si>
  <si>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</si>
  <si>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</si>
  <si>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</si>
  <si>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</si>
  <si>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</si>
  <si>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</si>
  <si>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</si>
  <si>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</si>
  <si>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</si>
  <si>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</si>
  <si>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</si>
  <si>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</si>
  <si>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</si>
  <si>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</si>
  <si>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</si>
  <si>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</si>
  <si>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</si>
  <si>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</si>
  <si>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</si>
  <si>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</si>
  <si>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</si>
  <si>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</si>
  <si>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</si>
  <si>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</si>
  <si>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</si>
  <si>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</si>
  <si>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</si>
  <si>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</si>
  <si>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</si>
  <si>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</si>
  <si>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</si>
  <si>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</si>
  <si>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</si>
  <si>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</si>
  <si>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</si>
  <si>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</si>
  <si>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</si>
  <si>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</si>
  <si>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</si>
  <si>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</si>
  <si>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</si>
  <si>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</si>
  <si>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</si>
  <si>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</si>
  <si>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</si>
  <si>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</si>
  <si>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</si>
  <si>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</si>
  <si>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</si>
  <si>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</si>
  <si>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</si>
  <si>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</si>
  <si>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</si>
  <si>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</si>
  <si>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</si>
  <si>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</si>
  <si>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</si>
  <si>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</si>
  <si>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</si>
  <si>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</si>
  <si>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</si>
  <si>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</si>
  <si>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</si>
  <si>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</si>
  <si>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</si>
  <si>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</si>
  <si>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</si>
  <si>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</si>
  <si>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</si>
  <si>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</si>
  <si>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</si>
  <si>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</si>
  <si>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</si>
  <si>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</si>
  <si>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</si>
  <si>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</si>
  <si>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</si>
  <si>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</si>
  <si>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</si>
  <si>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</si>
  <si>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</si>
  <si>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</si>
  <si>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</si>
  <si>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</si>
  <si>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</si>
  <si>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</si>
  <si>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</si>
  <si>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</si>
  <si>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</si>
  <si>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</si>
  <si>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</si>
  <si>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</si>
  <si>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</si>
  <si>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</si>
  <si>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</si>
  <si>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</si>
  <si>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</si>
  <si>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</si>
  <si>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</si>
  <si>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</si>
  <si>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</si>
  <si>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</si>
  <si>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</si>
  <si>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</si>
  <si>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</si>
  <si>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</si>
  <si>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</si>
  <si>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</si>
  <si>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</si>
  <si>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</si>
  <si>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</si>
  <si>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</si>
  <si>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</si>
  <si>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</si>
  <si>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</si>
  <si>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</si>
  <si>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</si>
  <si>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</si>
  <si>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</si>
  <si>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</si>
  <si>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</si>
  <si>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</si>
  <si>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</si>
  <si>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</si>
  <si>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</si>
  <si>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</si>
  <si>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</si>
  <si>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</si>
  <si>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</si>
  <si>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</si>
  <si>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</si>
  <si>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</si>
  <si>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</si>
  <si>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</si>
  <si>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</si>
  <si>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</si>
  <si>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</si>
  <si>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</si>
  <si>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</si>
  <si>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</si>
  <si>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</si>
  <si>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</si>
  <si>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</si>
  <si>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</si>
  <si>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</si>
  <si>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</si>
  <si>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</si>
  <si>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</si>
  <si>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</si>
  <si>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</si>
  <si>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</si>
  <si>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</si>
  <si>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</si>
  <si>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</si>
  <si>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</si>
  <si>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</si>
  <si>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</si>
  <si>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</si>
  <si>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</si>
  <si>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</si>
  <si>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</si>
  <si>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</si>
  <si>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</si>
  <si>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</si>
  <si>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</si>
  <si>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</si>
  <si>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</si>
  <si>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</si>
  <si>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</si>
  <si>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</si>
  <si>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</si>
  <si>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</si>
  <si>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</si>
  <si>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</si>
  <si>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</si>
  <si>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</si>
  <si>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</si>
  <si>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</si>
  <si>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</si>
  <si>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</si>
  <si>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</si>
  <si>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</si>
  <si>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</si>
  <si>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</si>
  <si>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</si>
  <si>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</si>
  <si>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</si>
  <si>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</si>
  <si>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</si>
  <si>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</si>
  <si>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</si>
  <si>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</si>
  <si>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</si>
  <si>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</si>
  <si>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</si>
  <si>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</si>
  <si>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</si>
  <si>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</si>
  <si>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</si>
  <si>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</si>
  <si>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</si>
  <si>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</si>
  <si>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</si>
  <si>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</si>
  <si>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</si>
  <si>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</si>
  <si>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</si>
  <si>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</si>
  <si>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</si>
  <si>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</si>
  <si>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</si>
  <si>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</si>
  <si>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</si>
  <si>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</si>
  <si>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</si>
  <si>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</si>
  <si>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</si>
  <si>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</si>
  <si>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</si>
  <si>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</si>
  <si>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</si>
  <si>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</si>
  <si>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</si>
  <si>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</si>
  <si>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</si>
  <si>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</si>
  <si>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</si>
  <si>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</si>
  <si>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</si>
  <si>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</si>
  <si>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</si>
  <si>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</si>
  <si>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</si>
  <si>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</si>
  <si>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</si>
  <si>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</si>
  <si>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</si>
  <si>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</si>
  <si>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</si>
  <si>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</si>
  <si>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</si>
  <si>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</si>
  <si>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</si>
  <si>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</si>
  <si>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</si>
  <si>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</si>
  <si>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</si>
  <si>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</si>
  <si>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</si>
  <si>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</si>
  <si>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</si>
  <si>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</si>
  <si>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</si>
  <si>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</si>
  <si>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</si>
  <si>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</si>
  <si>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</si>
  <si>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</si>
  <si>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</si>
  <si>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</si>
  <si>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</si>
  <si>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</si>
  <si>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</si>
  <si>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</si>
  <si>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</si>
  <si>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</si>
  <si>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</si>
  <si>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</si>
  <si>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</si>
  <si>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</si>
  <si>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</si>
  <si>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</si>
  <si>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</si>
  <si>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</si>
  <si>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</si>
  <si>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</si>
  <si>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</si>
  <si>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</si>
  <si>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</si>
  <si>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</si>
  <si>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</si>
  <si>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</si>
  <si>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</si>
  <si>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</si>
  <si>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</si>
  <si>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</si>
  <si>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</si>
  <si>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</si>
  <si>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</si>
  <si>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</si>
  <si>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</si>
  <si>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</si>
  <si>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</si>
  <si>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</si>
  <si>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</si>
  <si>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</si>
  <si>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</si>
  <si>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</si>
  <si>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</si>
  <si>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</si>
  <si>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</si>
  <si>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</si>
  <si>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</si>
  <si>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</si>
  <si>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</si>
  <si>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</si>
  <si>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</si>
  <si>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</si>
  <si>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</si>
  <si>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</si>
  <si>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</si>
  <si>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</si>
  <si>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</si>
  <si>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</si>
  <si>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</si>
  <si>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</si>
  <si>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</si>
  <si>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</si>
  <si>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</si>
  <si>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</si>
  <si>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</si>
  <si>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</si>
  <si>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</si>
  <si>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</si>
  <si>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</si>
  <si>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</si>
  <si>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</si>
  <si>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</si>
  <si>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</si>
  <si>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</si>
  <si>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</si>
  <si>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</si>
  <si>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</si>
  <si>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</si>
  <si>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</si>
  <si>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</si>
  <si>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</si>
  <si>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</si>
  <si>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</si>
  <si>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</si>
  <si>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</si>
  <si>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</si>
  <si>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Cindy Martin</t>
  </si>
  <si>
    <t>Erin N Griffith</t>
  </si>
  <si>
    <t>Corey Sweeney</t>
  </si>
  <si>
    <t>Phil Winston</t>
  </si>
  <si>
    <t>Morgan Roper</t>
  </si>
  <si>
    <t>Nicole Jackson</t>
  </si>
  <si>
    <t>Bill Shultz</t>
  </si>
  <si>
    <t>Marsha Morgan</t>
  </si>
  <si>
    <t>Row Labels</t>
  </si>
  <si>
    <t>(blank)</t>
  </si>
  <si>
    <t>Grand Total</t>
  </si>
  <si>
    <t>Column Labels</t>
  </si>
  <si>
    <t>Count of Standard Number</t>
  </si>
  <si>
    <t xml:space="preserve">Reporting of modeling data with the model verification per this standard should not  also have to be reported under MOD-032.  </t>
  </si>
  <si>
    <t>Ideally, PRC-019, PRC-005, and MOD-025 should all be on a six year schedule so that any changes to the coordination needed when reviewed under PRC-019 could be implemented during the maintenance performed under PRC-005 to be completed before the capability testing done as part of MOD-025.</t>
  </si>
  <si>
    <t>Duplicate data request ability to that provided in MOD-032.</t>
  </si>
  <si>
    <t>No</t>
  </si>
  <si>
    <t>Can this be combined with R3 of this standard to require notificaiton when not in preferred mode of control specificed by the TOP?</t>
  </si>
  <si>
    <t>Duplicate data request to that of MOD-032</t>
  </si>
  <si>
    <t>Yes (Generation)</t>
  </si>
  <si>
    <t>See comments on MOD-032-1 (Generation)</t>
  </si>
  <si>
    <t>Generation: Reporting of modeling data with the model verification per this standard should not  also have to be reported under MOD-032.  Also, the test data from this testiing can be significantly different from the data that should be used in the transmission models. 
Nuclear: Make the requirement time 120 Days instead of 90.</t>
  </si>
  <si>
    <t>Reporting of modeling data with the model verification per this standard should not  also have to be reported under MOD-032.  Also, the test data from this testiing can be significantly different from the data that should be used in the transmission models.
Nuclear: Make the requirement time 120 Days instead of 90.</t>
  </si>
  <si>
    <t>Nuclear: Make the requirement time 120 Days instead of 90.</t>
  </si>
  <si>
    <t>Include pseudo-tie</t>
  </si>
  <si>
    <t>Exchange LSE with DP (not BA)</t>
  </si>
  <si>
    <t>Market driven not reliability driven requirements. CPS-1 and BAAL-1</t>
  </si>
  <si>
    <t>Verify this against NERC white paper on Dynamic Transfers</t>
  </si>
  <si>
    <t>Only if moved to NAESB</t>
  </si>
  <si>
    <t>Redundant from 4.1</t>
  </si>
  <si>
    <t>Has nothing to do with real time reliability</t>
  </si>
  <si>
    <t>Need to identify APPLICABLE entities…</t>
  </si>
  <si>
    <t>Regarding the inclusion of congestion management be an alternate method. There is not a standard that sets requiements for the RC that it be included in the congestion management. Same for BA, what are the requirements for a BA to sign off on an EIR.</t>
  </si>
  <si>
    <t xml:space="preserve">What are the requirements to sign off on an EIR for a BA that are beyond congestion management </t>
  </si>
  <si>
    <t>Should be in NAESB</t>
  </si>
  <si>
    <t>Submitted to catch the next scheduling increment</t>
  </si>
  <si>
    <t>Remove Load Serving Entity</t>
  </si>
  <si>
    <t>R3 should be a sub-bullet of R2</t>
  </si>
  <si>
    <t>R4 should be a sub-bullet of R2</t>
  </si>
  <si>
    <t>Belongs in NAESB</t>
  </si>
  <si>
    <t>The method of determining the value, from a transmission perspective, is not a reliability issue.  Ensuring it is taken into account during the assessment of service offerings is the reliability issue.</t>
  </si>
  <si>
    <t>The method of determining the value is not a reliability issue.  Ensuring it is taken into account during the assessment of service offerings is the reliability issue.</t>
  </si>
  <si>
    <t>Move to NAESB</t>
  </si>
  <si>
    <t>Redundant pending MOD-001-2</t>
  </si>
  <si>
    <t>Move to IRO standard</t>
  </si>
  <si>
    <t>Move to a BA standard</t>
  </si>
  <si>
    <t xml:space="preserve">Yes </t>
  </si>
  <si>
    <t>Move to BAL</t>
  </si>
  <si>
    <t xml:space="preserve">TOP should be coordinating with RC. The way it's written, implies that TOP in all cases can take action without consultation with RC. The TOP should only take independent action during cases of system emergencies.  </t>
  </si>
  <si>
    <t>Add reference to overall approval process</t>
  </si>
  <si>
    <t>Should be sub-bullets of R2</t>
  </si>
  <si>
    <t>Redundant (IRO standard real time assessment)</t>
  </si>
  <si>
    <t>Redundant (TOP standard)</t>
  </si>
  <si>
    <t>1) There is overlap between FAC-008-3 equipment data and MOD-032 equipment data.  This creates double jeopardy and duplication of effort for the responsible entities.
2) In addition, the data tables associated with R1 give Transmission Planner a "blank check" to request any additional data they want.  The standard should require written TP justification for requesting data that is not clearly within the BES scope. 
3) Annual MOD-032 updates should be adequate for most changes. Reporting of only significant changes should be required between the annual updates!</t>
  </si>
  <si>
    <t>PCs and TPs are regularly updating their own portions of the system.  Since the power system model is on an interconnection-wide basis, the external models are required to be updated on a regular basis, too.  To be able to get a good interconnection-wide model, all PCs/TPs are providing their parts of the system to the inerconnection-wide working group regardless without being required to do so this requirement.  By retiring this requirement, there will be no effect to what has been done for years and reduce the effort to maintain evidance for compliance purposes.</t>
  </si>
  <si>
    <t xml:space="preserve">1) There is overlap between FAC-008-3 equipment data and MOD-032 equipment data.  This creates double jeopardy and duplication of effort for the responsible entities.
2) In addition, the data tables associated with R1 give Transmission Planner a "blank check" to request any additional data they want.  The standard should require written TP justification for requesting data that is not clearly within the BES scope. 
3) R3 should only be invoked for critical/significant data.  </t>
  </si>
  <si>
    <t>X</t>
  </si>
  <si>
    <t>Nuclear: Applicability step A.4.4.2 should state Generator Operator with a Blackstart Resource</t>
  </si>
  <si>
    <t>The requirement should only require Generator Owner/Operators with a Blackstart Resource to participate in the drills.</t>
  </si>
  <si>
    <t xml:space="preserve">Entities already provide this information to RROs who then provide it to NERC for seasonal and Long term reliability assessments.  </t>
  </si>
  <si>
    <r>
      <t xml:space="preserve">This Requirement acts as a control to support compliance with R1 and R2.  R1 and R2 are the ultimate goal - no vegetation encroachment within the MVCD and no faults.  This Requirement deals with </t>
    </r>
    <r>
      <rPr>
        <b/>
        <sz val="11"/>
        <rFont val="Arial"/>
        <family val="2"/>
      </rPr>
      <t>how</t>
    </r>
    <r>
      <rPr>
        <sz val="11"/>
        <rFont val="Arial"/>
        <family val="2"/>
      </rPr>
      <t xml:space="preserve"> NERC expects the Transmission Owner to achieve compliance with R1 and R2.</t>
    </r>
  </si>
  <si>
    <t>SCS Trans: PC and its TPs are required to jointly develop data requirements and reporting procedures by this requirement.  Parts 1.1, 1.2.2 and 1.2.3 are too specific and may not be suitable for all registered entities.  The standard should give some flexibility for PCs to specify what is appropriate to require and what format best fits the PCs requiring the data.  For instance, Item 1.b. in Attachment 1, zone is used in the Transmission Planner's models and assigned by the Transmission Planners, not the bus owners; thus the bus owner should not have to provide that data.  More useful information would be the GPS coordinates which can be used to determine the geographical location of a bus/substation by the Transmission Planners.  Another example is the generator step up transformer data in Item 3.f.  This information is part of generator data and might be used when the power flow software has a limited number of buses in a case.  Therefore, the GSU was not modeled explictly but as a part of the generator data.  With the improvement of software, the number of buses is not a limitation and the GSUs are mostly modeled explictly.  Item 3.f even indicates that it is redundant as it points you to Item 6.
SCS Gen: 1) There is overlap between FAC-008-3 equipment data and MOD-032 equipment data.  This creates double jeopardy and duplication of effort for the responsible entities.
2) In addition, the data tables associated with R1 give Transmission Planner a "blank check" to request any additional data they want.  The standard should require written TP justification for requesting data that is not clearly within the BES scope. 
3) Annual MOD-032 updates should be adequate for most changes. Reporting of only significant changes should be required between the annual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</si>
</sst>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8"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1"/>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7">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0" fillId="0" borderId="0" xfId="0" pivotButton="1"/>
    <xf numFmtId="0" fontId="0" fillId="0" borderId="0" xfId="0" applyAlignment="1">
      <alignment horizontal="left"/>
    </xf>
    <xf numFmtId="0" fontId="0" fillId="0" borderId="0" xfId="0" applyNumberFormat="1"/>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0" fontId="27" fillId="0" borderId="0" xfId="0" applyFont="1" applyAlignment="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organ, Marsha D." refreshedDate="43083.57040138889" createdVersion="6" refreshedVersion="6" minRefreshableVersion="3" recordCount="616">
  <cacheSource type="worksheet">
    <worksheetSource ref="A1:AP1048576" sheet="FERC Approved Standards O&amp;P "/>
  </cacheSource>
  <cacheFields count="44">
    <cacheField name="Team Lead" numFmtId="0">
      <sharedItems containsBlank="1" count="9">
        <s v="Cindy Martin"/>
        <s v="Morgan Roper"/>
        <s v="Corey Sweeney"/>
        <s v="Erin N Griffith"/>
        <s v="Bill Shultz"/>
        <s v="Marsha Morgan"/>
        <s v="Nicole Jackson"/>
        <s v="Phil Winston"/>
        <m/>
      </sharedItems>
    </cacheField>
    <cacheField name="Standard Number" numFmtId="0">
      <sharedItems containsBlank="1"/>
    </cacheField>
    <cacheField name="Requirement Number" numFmtId="0">
      <sharedItems containsBlank="1"/>
    </cacheField>
    <cacheField name="Text of Requirement" numFmtId="0">
      <sharedItems containsBlank="1" longText="1"/>
    </cacheField>
    <cacheField name="Time Horizon" numFmtId="0">
      <sharedItems containsBlank="1"/>
    </cacheField>
    <cacheField name="Status" numFmtId="0">
      <sharedItems containsBlank="1" count="4">
        <s v="Active"/>
        <s v="Future"/>
        <s v="Retired"/>
        <m/>
      </sharedItems>
    </cacheField>
    <cacheField name="Violation Risk Factors" numFmtId="0">
      <sharedItems containsBlank="1"/>
    </cacheField>
    <cacheField name="FROM NERC COMPLIANCE:  2018 CMEP Implementation Plan" numFmtId="0">
      <sharedItems containsBlank="1"/>
    </cacheField>
    <cacheField name="FROM NERC COMPLIANCE:  High, Medium, or Low Number of Violations in Last XX Years" numFmtId="0">
      <sharedItems containsNonDate="0" containsString="0" containsBlank="1"/>
    </cacheField>
    <cacheField name="FROM NERC: High, Medium, or Low Number of Compliance exceptions in Last XX Years" numFmtId="0">
      <sharedItems containsNonDate="0" containsString="0" containsBlank="1"/>
    </cacheField>
    <cacheField name="FROM NERC:  Generally not included in IRAs" numFmtId="0">
      <sharedItems containsNonDate="0" containsString="0" containsBlank="1"/>
    </cacheField>
    <cacheField name="Requirement acts as a control to support compliance with another Requirement _x000a__x000a_" numFmtId="0">
      <sharedItems containsNonDate="0" containsString="0" containsBlank="1"/>
    </cacheField>
    <cacheField name="Requirement regulates a high volume of Low Risk activity" numFmtId="0">
      <sharedItems containsNonDate="0" containsString="0" containsBlank="1"/>
    </cacheField>
    <cacheField name="Compliance evidence for the Requirement is NOT needed greater than 90 days to achieve reliability " numFmtId="0">
      <sharedItems containsNonDate="0" containsString="0" containsBlank="1"/>
    </cacheField>
    <cacheField name="Requirement exists to prove that an event or incident did not happen or to prove a negative" numFmtId="0">
      <sharedItems containsNonDate="0" containsString="0" containsBlank="1"/>
    </cacheField>
    <cacheField name="Data retention obligation for the Requirement can be significantly reduced _x000a__x000a_" numFmtId="0">
      <sharedItems containsNonDate="0" containsString="0" containsBlank="1"/>
    </cacheField>
    <cacheField name="Requirement is a candidate for coverage in NERC Certification Program (e.g. the Requirement pertains to basic functionality of registered entity) " numFmtId="0">
      <sharedItems containsNonDate="0" containsString="0" containsBlank="1"/>
    </cacheField>
    <cacheField name="Other Proposed Criteria from industry " numFmtId="0">
      <sharedItems containsNonDate="0" containsString="0" containsBlank="1"/>
    </cacheField>
    <cacheField name="Candidate for Retirement (Yes/No)" numFmtId="0">
      <sharedItems containsNonDate="0" containsString="0" containsBlank="1"/>
    </cacheField>
    <cacheField name="Candidate for Modification or Consolidation (Yes/No)" numFmtId="0">
      <sharedItems containsNonDate="0" containsString="0" containsBlank="1"/>
    </cacheField>
    <cacheField name="Justification for Retirement (or Modification)" numFmtId="0">
      <sharedItems containsNonDate="0" containsString="0" containsBlank="1"/>
    </cacheField>
    <cacheField name="BA" numFmtId="0">
      <sharedItems containsBlank="1"/>
    </cacheField>
    <cacheField name="DP" numFmtId="0">
      <sharedItems containsBlank="1"/>
    </cacheField>
    <cacheField name="DP-UFLS" numFmtId="0">
      <sharedItems containsBlank="1"/>
    </cacheField>
    <cacheField name="FRSG" numFmtId="0">
      <sharedItems containsBlank="1"/>
    </cacheField>
    <cacheField name="GO" numFmtId="0">
      <sharedItems containsBlank="1"/>
    </cacheField>
    <cacheField name="GOP" numFmtId="0">
      <sharedItems containsBlank="1"/>
    </cacheField>
    <cacheField name="IA" numFmtId="0">
      <sharedItems containsNonDate="0" containsString="0" containsBlank="1"/>
    </cacheField>
    <cacheField name="LSE" numFmtId="0">
      <sharedItems containsBlank="1"/>
    </cacheField>
    <cacheField name="NERC" numFmtId="0">
      <sharedItems containsNonDate="0" containsString="0" containsBlank="1"/>
    </cacheField>
    <cacheField name="PA" numFmtId="0">
      <sharedItems containsBlank="1"/>
    </cacheField>
    <cacheField name="PC" numFmtId="0">
      <sharedItems containsBlank="1"/>
    </cacheField>
    <cacheField name="PSE" numFmtId="0">
      <sharedItems containsBlank="1"/>
    </cacheField>
    <cacheField name="RC" numFmtId="0">
      <sharedItems containsBlank="1"/>
    </cacheField>
    <cacheField name="RE" numFmtId="0">
      <sharedItems containsNonDate="0" containsString="0" containsBlank="1"/>
    </cacheField>
    <cacheField name="RP" numFmtId="0">
      <sharedItems containsBlank="1"/>
    </cacheField>
    <cacheField name="RRO" numFmtId="0">
      <sharedItems containsBlank="1"/>
    </cacheField>
    <cacheField name="RRSG" numFmtId="0">
      <sharedItems containsBlank="1"/>
    </cacheField>
    <cacheField name="RSG" numFmtId="0">
      <sharedItems containsBlank="1"/>
    </cacheField>
    <cacheField name="TO" numFmtId="0">
      <sharedItems containsBlank="1"/>
    </cacheField>
    <cacheField name="TOP" numFmtId="0">
      <sharedItems containsBlank="1"/>
    </cacheField>
    <cacheField name="TP" numFmtId="0">
      <sharedItems containsBlank="1"/>
    </cacheField>
    <cacheField name="TSP" numFmtId="0">
      <sharedItems containsBlank="1"/>
    </cacheField>
    <cacheField name="Text of Requirement2"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16">
  <r>
    <x v="0"/>
    <s v="BAL-001-2"/>
    <s v="R1."/>
    <s v="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
    <s v="Real-time Operations"/>
    <x v="0"/>
    <s v="MEDIUM"/>
    <m/>
    <m/>
    <m/>
    <m/>
    <m/>
    <m/>
    <m/>
    <m/>
    <m/>
    <m/>
    <m/>
    <m/>
    <m/>
    <m/>
    <s v="BA"/>
    <m/>
    <m/>
    <m/>
    <m/>
    <m/>
    <m/>
    <m/>
    <m/>
    <m/>
    <m/>
    <m/>
    <m/>
    <m/>
    <m/>
    <m/>
    <s v="RRSG"/>
    <m/>
    <m/>
    <m/>
    <m/>
    <m/>
    <m/>
  </r>
  <r>
    <x v="0"/>
    <s v="BAL-001-2"/>
    <s v="R2."/>
    <s v="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
    <s v="Real-time Operations"/>
    <x v="0"/>
    <s v="MEDIUM"/>
    <m/>
    <m/>
    <m/>
    <m/>
    <m/>
    <m/>
    <m/>
    <m/>
    <m/>
    <m/>
    <m/>
    <m/>
    <m/>
    <m/>
    <s v="BA"/>
    <m/>
    <m/>
    <m/>
    <m/>
    <m/>
    <m/>
    <m/>
    <m/>
    <m/>
    <m/>
    <m/>
    <m/>
    <m/>
    <m/>
    <m/>
    <m/>
    <m/>
    <m/>
    <m/>
    <m/>
    <m/>
    <m/>
  </r>
  <r>
    <x v="0"/>
    <s v="BAL-003-1.1"/>
    <s v="R1."/>
    <s v="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s v="Real-time Operations"/>
    <x v="0"/>
    <s v="HIGH"/>
    <s v="Yes"/>
    <m/>
    <m/>
    <m/>
    <m/>
    <m/>
    <m/>
    <m/>
    <m/>
    <m/>
    <m/>
    <m/>
    <m/>
    <m/>
    <s v="BA"/>
    <m/>
    <m/>
    <s v="FRSG"/>
    <m/>
    <m/>
    <m/>
    <m/>
    <m/>
    <m/>
    <m/>
    <m/>
    <m/>
    <m/>
    <m/>
    <m/>
    <m/>
    <m/>
    <m/>
    <m/>
    <m/>
    <m/>
    <s v="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_x000a_"/>
  </r>
  <r>
    <x v="0"/>
    <s v="BAL-003-1.1"/>
    <s v="R2. "/>
    <s v="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s v="Operations Planning"/>
    <x v="0"/>
    <s v="MEDIUM"/>
    <m/>
    <m/>
    <m/>
    <m/>
    <m/>
    <m/>
    <m/>
    <m/>
    <m/>
    <m/>
    <m/>
    <m/>
    <m/>
    <m/>
    <s v="BA"/>
    <m/>
    <m/>
    <m/>
    <m/>
    <m/>
    <m/>
    <m/>
    <m/>
    <m/>
    <m/>
    <m/>
    <m/>
    <m/>
    <m/>
    <m/>
    <m/>
    <m/>
    <m/>
    <m/>
    <m/>
    <m/>
    <s v="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_x000a_"/>
  </r>
  <r>
    <x v="0"/>
    <s v="BAL-003-1.1"/>
    <s v="R3. "/>
    <s v="Each Balancing Authority that is a member of a multiple Balancing Authority Interconnection and is not receiving Overlap Regulation Service and is utilizing a variable Frequency Bias Setting shall maintain a Frequency Bias Setting that is:_x000a_3.1     Less than zero at all times, and_x000a_3.2     Equal to or more negative than its Frequency Response Obligation when Frequency varies from 60 Hz by more than +/- 0.036 Hz."/>
    <s v="Operations Planning"/>
    <x v="0"/>
    <s v="MEDIUM"/>
    <m/>
    <m/>
    <m/>
    <m/>
    <m/>
    <m/>
    <m/>
    <m/>
    <m/>
    <m/>
    <m/>
    <m/>
    <m/>
    <m/>
    <s v="BA"/>
    <m/>
    <m/>
    <m/>
    <m/>
    <m/>
    <m/>
    <m/>
    <m/>
    <m/>
    <m/>
    <m/>
    <m/>
    <m/>
    <m/>
    <m/>
    <m/>
    <m/>
    <m/>
    <m/>
    <m/>
    <m/>
    <s v="Each Balancing Authority that is a member of a multiple Balancing Authority Interconnection and is not receiving Overlap Regulation Service and is utilizing a variable Frequency Bias Setting shall maintain a Frequency Bias Setting that is:_x000a_3.1     Less than zero at all times, and_x000a_3.2     Equal to or more negative than its Frequency Response Obligation when Frequency varies from 60 Hz by more than +/- 0.036 Hz._x000a_"/>
  </r>
  <r>
    <x v="0"/>
    <s v="BAL-003-1.1"/>
    <s v="R4."/>
    <s v="Each Balancing Authority that is performing Overlap Regulation Service shall modify its Frequency Bias Setting in its ACE calculation, in order to represent the Frequency Bias Setting for the combined Balancing Authority Area, to be equivalent to either: _x000a__x000a_The sum of the Frequency Bias Settings as shown on FRS Form 1 and FRS Form 2 for the participating Balancing Authorities as validated by the ERO, or _x000a__x000a_The Frequency Bias Setting shown on FRS Form 1 and FRS Form 2 for the entirety of the participating Balancing Authorities’ Areas."/>
    <s v="Operations Planning"/>
    <x v="0"/>
    <s v="MEDIUM"/>
    <m/>
    <m/>
    <m/>
    <m/>
    <m/>
    <m/>
    <m/>
    <m/>
    <m/>
    <m/>
    <m/>
    <m/>
    <m/>
    <m/>
    <s v="BA"/>
    <m/>
    <m/>
    <m/>
    <m/>
    <m/>
    <m/>
    <m/>
    <m/>
    <m/>
    <m/>
    <m/>
    <m/>
    <m/>
    <m/>
    <m/>
    <m/>
    <m/>
    <m/>
    <m/>
    <m/>
    <m/>
    <s v="Each Balancing Authority that is performing Overlap Regulation Service shall modify its Frequency Bias Setting in its ACE calculation, in order to represent the Frequency Bias Setting for the combined Balancing Authority Area, to be equivalent to either: _x000a__x000a_The sum of the Frequency Bias Settings as shown on FRS Form 1 and FRS Form 2 for the participating Balancing Authorities as validated by the ERO, or _x000a__x000a_The Frequency Bias Setting shown on FRS Form 1 and FRS Form 2 for the entirety of the participating Balancing Authorities’ Areas._x000a_"/>
  </r>
  <r>
    <x v="1"/>
    <s v="COM-001-3"/>
    <s v="R1."/>
    <s v="Each Reliability Coordinator shall have Interpersonal Communication capability with the following entities (unless the Reliability Coordinator detects a failure of its Interpersonal Communication capability in which case Requirement R10 shall apply):  _x000a__x000a_1.1. All Transmission Operators and Balancing Authorities within its Reliability Coordinator Area._x000a_1.2. Each adjacent Reliability Coordinator within the same Interconnection."/>
    <s v="Real-time Operations"/>
    <x v="0"/>
    <s v="HIGH"/>
    <m/>
    <m/>
    <m/>
    <m/>
    <m/>
    <m/>
    <m/>
    <m/>
    <m/>
    <m/>
    <m/>
    <m/>
    <m/>
    <m/>
    <m/>
    <m/>
    <m/>
    <m/>
    <m/>
    <m/>
    <m/>
    <m/>
    <m/>
    <m/>
    <m/>
    <m/>
    <s v="RC"/>
    <m/>
    <m/>
    <m/>
    <m/>
    <m/>
    <m/>
    <m/>
    <m/>
    <m/>
    <s v="Each Reliability Coordinator shall have Interpersonal Communication capability with the following entities (unless the Reliability Coordinator detects a failure of its Interpersonal Communication capability in which case Requirement R10 shall apply):  _x000a__x000a_1.1. All Transmission Operators and Balancing Authorities within its Reliability Coordinator Area._x000a_1.2. Each adjacent Reliability Coordinator within the same Interconnection._x000a_"/>
  </r>
  <r>
    <x v="1"/>
    <s v="COM-001-3"/>
    <s v="R2."/>
    <s v="Each Reliability Coordinator shall designate an Alternative Interpersonal Communication capability with the following entities:  _x000a__x000a_2.1. All Transmission Operators and Balancing Authorities within its Reliability Coordinator Area._x000a_2.2. Each adjacent Reliability Coordinator within the same Interconnection."/>
    <s v="Real-time Operations"/>
    <x v="0"/>
    <s v="HIGH"/>
    <m/>
    <m/>
    <m/>
    <m/>
    <m/>
    <m/>
    <m/>
    <m/>
    <m/>
    <m/>
    <m/>
    <m/>
    <m/>
    <m/>
    <m/>
    <m/>
    <m/>
    <m/>
    <m/>
    <m/>
    <m/>
    <m/>
    <m/>
    <m/>
    <m/>
    <m/>
    <s v="RC"/>
    <m/>
    <m/>
    <m/>
    <m/>
    <m/>
    <m/>
    <m/>
    <m/>
    <m/>
    <s v="Each Reliability Coordinator shall designate an Alternative Interpersonal Communication capability with the following entities:  _x000a__x000a_2.1. All Transmission Operators and Balancing Authorities within its Reliability Coordinator Area._x000a_2.2. Each adjacent Reliability Coordinator within the same Interconnection._x000a_"/>
  </r>
  <r>
    <x v="1"/>
    <s v="COM-001-3"/>
    <s v="R3."/>
    <s v="Each Transmission Operator shall have Interpersonal Communication capability with the following entities (unless the Transmission Operator detects a failure of its Interpersonal Communication capability in which case Requirement R10 shall apply):  _x000a__x000a_3.1. Its Reliability Coordinator._x000a_3.2. Each Balancing Authority within its Transmission Operator Area._x000a_3.3. Each Distribution Provider within its Transmission Operator Area._x000a_3.4. Each Generator Operator within its Transmission Operator Area._x000a_3.5. Each adjacent Transmission Operator synchronously connected._x000a_3.6. Each adjacent Transmission Operator asynchronously connected. "/>
    <s v="Real-time Operations"/>
    <x v="0"/>
    <s v="HIGH"/>
    <m/>
    <m/>
    <m/>
    <m/>
    <m/>
    <m/>
    <m/>
    <m/>
    <m/>
    <m/>
    <m/>
    <m/>
    <m/>
    <m/>
    <m/>
    <m/>
    <m/>
    <m/>
    <m/>
    <m/>
    <m/>
    <m/>
    <m/>
    <m/>
    <m/>
    <m/>
    <m/>
    <m/>
    <m/>
    <m/>
    <m/>
    <m/>
    <m/>
    <s v="TOP"/>
    <m/>
    <m/>
    <s v="Each Transmission Operator shall have Interpersonal Communication capability with the following entities (unless the Transmission Operator detects a failure of its Interpersonal Communication capability in which case Requirement R10 shall apply):  _x000a__x000a_3.1. Its Reliability Coordinator._x000a_3.2. Each Balancing Authority within its Transmission Operator Area._x000a_3.3. Each Distribution Provider within its Transmission Operator Area._x000a_3.4. Each Generator Operator within its Transmission Operator Area._x000a_3.5. Each adjacent Transmission Operator synchronously connected._x000a_3.6. Each adjacent Transmission Operator asynchronously connected. _x000a_"/>
  </r>
  <r>
    <x v="1"/>
    <s v="COM-001-3"/>
    <s v="R4."/>
    <s v="Each Transmission Operator shall designate an Alternative Interpersonal Communication capability with the following entities:  _x000a__x000a_4.1. Its Reliability Coordinator._x000a_4.2. Each Balancing Authority within its Transmission Operator Area. _x000a_4.3. Each adjacent Transmission Operator synchronously connected. _x000a_4.4. Each adjacent Transmission Operator asynchronously connected. "/>
    <s v="Real-time Operations"/>
    <x v="0"/>
    <s v="HIGH"/>
    <m/>
    <m/>
    <m/>
    <m/>
    <m/>
    <m/>
    <m/>
    <m/>
    <m/>
    <m/>
    <m/>
    <m/>
    <m/>
    <m/>
    <m/>
    <m/>
    <m/>
    <m/>
    <m/>
    <m/>
    <m/>
    <m/>
    <m/>
    <m/>
    <m/>
    <m/>
    <m/>
    <m/>
    <m/>
    <m/>
    <m/>
    <m/>
    <m/>
    <s v="TOP"/>
    <m/>
    <m/>
    <s v="Each Transmission Operator shall designate an Alternative Interpersonal Communication capability with the following entities:  _x000a__x000a_4.1. Its Reliability Coordinator._x000a_4.2. Each Balancing Authority within its Transmission Operator Area. _x000a_4.3. Each adjacent Transmission Operator synchronously connected. _x000a_4.4. Each adjacent Transmission Operator asynchronously connected. _x000a_"/>
  </r>
  <r>
    <x v="1"/>
    <s v="COM-001-3"/>
    <s v="R5."/>
    <s v="Each Balancing Authority shall have Interpersonal Communication capability with the following entities (unless the Balancing Authority detects a failure of its Interpersonal Communication capability in which case Requirement R10 shall apply):  _x000a__x000a_5.1. Its Reliability Coordinator. _x000a_5.2. Each Transmission Operator that operates Facilities within its Balancing Authority Area. _x000a_5.3. Each Distribution Provider within its Balancing Authority Area. _x000a_5.4. Each Generator Operator that operates Facilities within its Balancing Authority Area. _x000a_5.5. Each Adjacent Balancing Authority. "/>
    <s v="Real-time Operations"/>
    <x v="0"/>
    <s v="HIGH"/>
    <m/>
    <m/>
    <m/>
    <m/>
    <m/>
    <m/>
    <m/>
    <m/>
    <m/>
    <m/>
    <m/>
    <m/>
    <m/>
    <m/>
    <s v="BA"/>
    <m/>
    <m/>
    <m/>
    <m/>
    <m/>
    <m/>
    <m/>
    <m/>
    <m/>
    <m/>
    <m/>
    <m/>
    <m/>
    <m/>
    <m/>
    <m/>
    <m/>
    <m/>
    <m/>
    <m/>
    <m/>
    <s v="Each Balancing Authority shall have Interpersonal Communication capability with the following entities (unless the Balancing Authority detects a failure of its Interpersonal Communication capability in which case Requirement R10 shall apply):  _x000a__x000a_5.1. Its Reliability Coordinator. _x000a_5.2. Each Transmission Operator that operates Facilities within its Balancing Authority Area. _x000a_5.3. Each Distribution Provider within its Balancing Authority Area. _x000a_5.4. Each Generator Operator that operates Facilities within its Balancing Authority Area. _x000a_5.5. Each Adjacent Balancing Authority. _x000a_"/>
  </r>
  <r>
    <x v="1"/>
    <s v="COM-001-3"/>
    <s v="R6."/>
    <s v="Each Balancing Authority shall designate an Alternative Interpersonal Communication capability with the following entities: _x000a__x000a_6.1. Its Reliability Coordinator. _x000a_6.2. Each Transmission Operator that operates Facilities within its Balancing Authority Area. _x000a_6.3. Each Adjacent Balancing Authority. "/>
    <s v="Real-time Operations"/>
    <x v="0"/>
    <s v="HIGH"/>
    <m/>
    <m/>
    <m/>
    <m/>
    <m/>
    <m/>
    <m/>
    <m/>
    <m/>
    <m/>
    <m/>
    <m/>
    <m/>
    <m/>
    <s v="BA"/>
    <m/>
    <m/>
    <m/>
    <m/>
    <m/>
    <m/>
    <m/>
    <m/>
    <m/>
    <m/>
    <m/>
    <m/>
    <m/>
    <m/>
    <m/>
    <m/>
    <m/>
    <m/>
    <m/>
    <m/>
    <m/>
    <s v="Each Balancing Authority shall designate an Alternative Interpersonal Communication capability with the following entities: _x000a__x000a_6.1. Its Reliability Coordinator. _x000a_6.2. Each Transmission Operator that operates Facilities within its Balancing Authority Area. _x000a_6.3. Each Adjacent Balancing Authority. _x000a_"/>
  </r>
  <r>
    <x v="1"/>
    <s v="COM-001-3"/>
    <s v="R7."/>
    <s v="Each Distribution Provider shall have Interpersonal Communication capability with the following entities (unless the Distribution Provider detects a failure of its Interpersonal Communication capability in which case Requirement R11 shall apply):  _x000a__x000a_7.1. Its Balancing Authority.  _x000a_7.2. Its Transmission Operator. "/>
    <s v="Real-time Operations"/>
    <x v="0"/>
    <s v="MEDIUM"/>
    <m/>
    <m/>
    <m/>
    <m/>
    <m/>
    <m/>
    <m/>
    <m/>
    <m/>
    <m/>
    <m/>
    <m/>
    <m/>
    <m/>
    <m/>
    <s v="DP"/>
    <m/>
    <m/>
    <m/>
    <m/>
    <m/>
    <m/>
    <m/>
    <m/>
    <m/>
    <m/>
    <m/>
    <m/>
    <m/>
    <m/>
    <m/>
    <m/>
    <m/>
    <m/>
    <m/>
    <m/>
    <s v="Each Distribution Provider shall have Interpersonal Communication capability with the following entities (unless the Distribution Provider detects a failure of its Interpersonal Communication capability in which case Requirement R11 shall apply):  _x000a__x000a_7.1. Its Balancing Authority.  _x000a_7.2. Its Transmission Operator. _x000a_"/>
  </r>
  <r>
    <x v="1"/>
    <s v="COM-001-3"/>
    <s v="R8."/>
    <s v="Each Generator Operator shall have Interpersonal Communication capability with the following entities (unless the Generator Operator detects a failure of its Interpersonal Communication capability in which case Requirement R11 shall apply):  _x000a__x000a_8.1. Its Balancing Authority.  _x000a_8.2. Its Transmission Operator. "/>
    <s v="Real-time Operations"/>
    <x v="0"/>
    <s v="HIGH"/>
    <m/>
    <m/>
    <m/>
    <m/>
    <m/>
    <m/>
    <m/>
    <m/>
    <m/>
    <m/>
    <m/>
    <m/>
    <m/>
    <m/>
    <m/>
    <m/>
    <m/>
    <m/>
    <m/>
    <s v="GOP"/>
    <m/>
    <m/>
    <m/>
    <m/>
    <m/>
    <m/>
    <m/>
    <m/>
    <m/>
    <m/>
    <m/>
    <m/>
    <m/>
    <m/>
    <m/>
    <m/>
    <s v="Each Generator Operator shall have Interpersonal Communication capability with the following entities (unless the Generator Operator detects a failure of its Interpersonal Communication capability in which case Requirement R11 shall apply):  _x000a__x000a_8.1. Its Balancing Authority.  _x000a_8.2. Its Transmission Operator. _x000a_"/>
  </r>
  <r>
    <x v="1"/>
    <s v="COM-001-3"/>
    <s v="R9."/>
    <s v="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
    <s v="Same Day Operations and Real-time Operations"/>
    <x v="0"/>
    <s v="MEDIUM"/>
    <m/>
    <m/>
    <m/>
    <m/>
    <m/>
    <m/>
    <m/>
    <m/>
    <m/>
    <m/>
    <m/>
    <m/>
    <m/>
    <m/>
    <s v="BA"/>
    <m/>
    <m/>
    <m/>
    <m/>
    <m/>
    <m/>
    <m/>
    <m/>
    <m/>
    <m/>
    <m/>
    <s v="RC"/>
    <m/>
    <m/>
    <m/>
    <m/>
    <m/>
    <m/>
    <s v="TOP"/>
    <m/>
    <m/>
    <s v="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_x000a_"/>
  </r>
  <r>
    <x v="1"/>
    <s v="COM-001-3"/>
    <s v="R10."/>
    <s v="Each Reliability Coordinator, Transmission Operator, and Balancing Authority shall notify entities as identified in Requirements R1, R3, and R5, respectively within 60 minutes of the detection of a failure of its Interpersonal Communication capability that lasts 30 minutes or longer.  "/>
    <s v="Real-time Operations"/>
    <x v="0"/>
    <s v="MEDIUM"/>
    <m/>
    <m/>
    <m/>
    <m/>
    <m/>
    <m/>
    <m/>
    <m/>
    <m/>
    <m/>
    <m/>
    <m/>
    <m/>
    <m/>
    <s v="BA"/>
    <m/>
    <m/>
    <m/>
    <m/>
    <m/>
    <m/>
    <m/>
    <m/>
    <m/>
    <m/>
    <m/>
    <s v="RC"/>
    <m/>
    <m/>
    <m/>
    <m/>
    <m/>
    <m/>
    <s v="TOP"/>
    <m/>
    <m/>
    <s v="Each Reliability Coordinator, Transmission Operator, and Balancing Authority shall notify entities as identified in Requirements R1, R3, and R5, respectively within 60 minutes of the detection of a failure of its Interpersonal Communication capability that lasts 30 minutes or longer.  _x000a_"/>
  </r>
  <r>
    <x v="1"/>
    <s v="COM-001-3"/>
    <s v="R11."/>
    <s v="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
    <s v="Real-time Operations"/>
    <x v="0"/>
    <s v="MEDIUM"/>
    <m/>
    <m/>
    <m/>
    <m/>
    <m/>
    <m/>
    <m/>
    <m/>
    <m/>
    <m/>
    <m/>
    <m/>
    <m/>
    <m/>
    <m/>
    <s v="DP"/>
    <m/>
    <m/>
    <m/>
    <s v="GOP"/>
    <m/>
    <m/>
    <m/>
    <m/>
    <m/>
    <m/>
    <m/>
    <m/>
    <m/>
    <m/>
    <m/>
    <m/>
    <m/>
    <m/>
    <m/>
    <m/>
    <s v="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_x000a_"/>
  </r>
  <r>
    <x v="1"/>
    <s v="COM-001-3"/>
    <s v="R12."/>
    <s v="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
    <s v="Real-time Operations"/>
    <x v="0"/>
    <s v="HIGH"/>
    <m/>
    <m/>
    <m/>
    <m/>
    <m/>
    <m/>
    <m/>
    <m/>
    <m/>
    <m/>
    <m/>
    <m/>
    <m/>
    <m/>
    <s v="BA"/>
    <m/>
    <m/>
    <m/>
    <m/>
    <s v="GOP"/>
    <m/>
    <m/>
    <m/>
    <m/>
    <m/>
    <m/>
    <s v="RC"/>
    <m/>
    <m/>
    <m/>
    <m/>
    <m/>
    <m/>
    <s v="TOP"/>
    <m/>
    <m/>
    <s v="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_x000a_"/>
  </r>
  <r>
    <x v="1"/>
    <s v="COM-001-3"/>
    <s v="R13."/>
    <s v="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
    <s v="Real-time Operations"/>
    <x v="0"/>
    <s v="MEDIUM"/>
    <m/>
    <m/>
    <m/>
    <m/>
    <m/>
    <m/>
    <m/>
    <m/>
    <m/>
    <m/>
    <m/>
    <m/>
    <m/>
    <m/>
    <m/>
    <s v="DP"/>
    <m/>
    <m/>
    <m/>
    <m/>
    <m/>
    <m/>
    <m/>
    <m/>
    <m/>
    <m/>
    <m/>
    <m/>
    <m/>
    <m/>
    <m/>
    <m/>
    <m/>
    <m/>
    <m/>
    <m/>
    <s v="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_x000a_"/>
  </r>
  <r>
    <x v="1"/>
    <s v="COM-002-4"/>
    <s v="R1."/>
    <s v="Each Balancing Authority, Reliability Coordinator, and Transmission Operator shall develop documented communications protocols for its operating personnel that issue and receive Operating Instructions.  The protocols shall, at a minimum: [Please see the standard for more information]"/>
    <s v="Long Term Planning"/>
    <x v="0"/>
    <s v="LOWER"/>
    <m/>
    <m/>
    <m/>
    <m/>
    <m/>
    <m/>
    <m/>
    <m/>
    <m/>
    <m/>
    <m/>
    <m/>
    <m/>
    <m/>
    <s v="BA"/>
    <m/>
    <m/>
    <m/>
    <m/>
    <m/>
    <m/>
    <m/>
    <m/>
    <m/>
    <m/>
    <m/>
    <s v="RC"/>
    <m/>
    <m/>
    <m/>
    <m/>
    <m/>
    <m/>
    <s v="TOP"/>
    <m/>
    <m/>
    <s v="Each Balancing Authority, Reliability Coordinator, and Transmission Operator shall develop documented communications protocols for its operating personnel that issue and receive Operating Instructions.  The protocols shall, at a minimum: [Please see the standard for more information]_x000a_"/>
  </r>
  <r>
    <x v="1"/>
    <s v="COM-002-4"/>
    <s v="R2."/>
    <s v="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
    <s v="Long Term Planning"/>
    <x v="0"/>
    <s v="LOWER"/>
    <m/>
    <m/>
    <m/>
    <m/>
    <m/>
    <m/>
    <m/>
    <m/>
    <m/>
    <m/>
    <m/>
    <m/>
    <m/>
    <m/>
    <s v="BA"/>
    <m/>
    <m/>
    <m/>
    <m/>
    <m/>
    <m/>
    <m/>
    <m/>
    <m/>
    <m/>
    <m/>
    <s v="RC"/>
    <m/>
    <m/>
    <m/>
    <m/>
    <m/>
    <m/>
    <s v="TOP"/>
    <m/>
    <m/>
    <s v="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_x000a_"/>
  </r>
  <r>
    <x v="1"/>
    <s v="COM-002-4"/>
    <s v="R3."/>
    <s v="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_x000a_• Request that the issuer reissue the Operating Instruction._x000a_"/>
    <s v="Long Term Planning"/>
    <x v="0"/>
    <s v="LOWER"/>
    <m/>
    <m/>
    <m/>
    <m/>
    <m/>
    <m/>
    <m/>
    <m/>
    <m/>
    <m/>
    <m/>
    <m/>
    <m/>
    <m/>
    <m/>
    <s v="DP"/>
    <m/>
    <m/>
    <m/>
    <s v="GOP"/>
    <m/>
    <m/>
    <m/>
    <m/>
    <m/>
    <m/>
    <m/>
    <m/>
    <m/>
    <m/>
    <m/>
    <m/>
    <m/>
    <m/>
    <m/>
    <m/>
    <s v="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_x000a_• Request that the issuer reissue the Operating Instruction._x000a__x000a_"/>
  </r>
  <r>
    <x v="1"/>
    <s v="COM-002-4"/>
    <s v="R4."/>
    <s v="Each Balancing Authority, Reliability Coordinator, and Transmission Operator shall at least once every twelve (12) calendar months: [Please see the standard for more information]"/>
    <s v="Operations Planning"/>
    <x v="0"/>
    <s v="MEDIUM"/>
    <s v="Yes"/>
    <m/>
    <m/>
    <m/>
    <m/>
    <m/>
    <m/>
    <m/>
    <m/>
    <m/>
    <m/>
    <m/>
    <m/>
    <m/>
    <s v="BA"/>
    <m/>
    <m/>
    <m/>
    <m/>
    <m/>
    <m/>
    <m/>
    <m/>
    <m/>
    <m/>
    <m/>
    <s v="RC"/>
    <m/>
    <m/>
    <m/>
    <m/>
    <m/>
    <m/>
    <s v="TOP"/>
    <m/>
    <m/>
    <m/>
  </r>
  <r>
    <x v="1"/>
    <s v="COM-002-4"/>
    <s v="R5."/>
    <s v="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_x000a_• Reissue the Operating Instruction if the repeated information is incorrect or if requested by the receiver, or_x000a_• Take an alternative action if a response is not received or if the Operating Instruction was not understood by the receiver._x000a_"/>
    <s v="Real-time Operations"/>
    <x v="0"/>
    <s v="HIGH"/>
    <s v="Yes"/>
    <m/>
    <m/>
    <m/>
    <m/>
    <m/>
    <m/>
    <m/>
    <m/>
    <m/>
    <m/>
    <m/>
    <m/>
    <m/>
    <s v="BA"/>
    <m/>
    <m/>
    <m/>
    <m/>
    <m/>
    <m/>
    <m/>
    <m/>
    <m/>
    <m/>
    <m/>
    <s v="RC"/>
    <m/>
    <m/>
    <m/>
    <m/>
    <m/>
    <m/>
    <s v="TOP"/>
    <m/>
    <m/>
    <m/>
  </r>
  <r>
    <x v="1"/>
    <s v="COM-002-4"/>
    <s v="R6."/>
    <s v="Each Balancing Authority, Distribution Provider, Generator Operator, and Transmission Operator that receives an oral two-party, person-to-person Operating Instruction during an Emergency, excluding written or oral single-party to multiple-party burst Operating Instructions, shall either:                                                                                                                              • Repeat, not necessarily verbatim, the Operating Instruction and receive confirmation from the issuer that the response was correct, or_x000a_• Request that the issuer reissue the Operating Instruction. _x000a_"/>
    <s v="Real-time Operations"/>
    <x v="0"/>
    <s v="HIGH"/>
    <m/>
    <m/>
    <m/>
    <m/>
    <m/>
    <m/>
    <m/>
    <m/>
    <m/>
    <m/>
    <m/>
    <m/>
    <m/>
    <m/>
    <s v="BA"/>
    <s v="DP"/>
    <m/>
    <m/>
    <m/>
    <s v="GOP"/>
    <m/>
    <m/>
    <m/>
    <m/>
    <m/>
    <m/>
    <m/>
    <m/>
    <m/>
    <m/>
    <m/>
    <m/>
    <m/>
    <s v="TOP"/>
    <m/>
    <m/>
    <m/>
  </r>
  <r>
    <x v="1"/>
    <s v="COM-002-4"/>
    <s v="R7."/>
    <s v="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 "/>
    <s v="Real-time Operations"/>
    <x v="0"/>
    <s v="HIGH"/>
    <m/>
    <m/>
    <m/>
    <m/>
    <m/>
    <m/>
    <m/>
    <m/>
    <m/>
    <m/>
    <m/>
    <m/>
    <m/>
    <m/>
    <s v="BA"/>
    <m/>
    <m/>
    <m/>
    <m/>
    <m/>
    <m/>
    <m/>
    <m/>
    <m/>
    <m/>
    <m/>
    <s v="RC"/>
    <m/>
    <m/>
    <m/>
    <m/>
    <m/>
    <m/>
    <s v="TOP"/>
    <m/>
    <m/>
    <m/>
  </r>
  <r>
    <x v="1"/>
    <s v="EOP-010-1"/>
    <s v="R1."/>
    <s v="Each Reliability Coordinator shall develop, maintain, and implement a GMD Operating_x000a_Plan that coordinates GMD Operating Procedures or Operating Processes within its_x000a_Reliability Coordinator Area. At a minimum, the GMD Operating Plan shall include: [Please see the Standard for more information]"/>
    <s v="Long Term Planning, Operations_x000a_Planning, Same Day Operations, and Real-time Operations"/>
    <x v="0"/>
    <s v="MEDIUM"/>
    <s v="Yes"/>
    <m/>
    <m/>
    <m/>
    <m/>
    <m/>
    <m/>
    <m/>
    <m/>
    <m/>
    <m/>
    <m/>
    <m/>
    <m/>
    <m/>
    <m/>
    <m/>
    <m/>
    <m/>
    <m/>
    <m/>
    <m/>
    <m/>
    <m/>
    <m/>
    <m/>
    <s v="RC"/>
    <m/>
    <m/>
    <m/>
    <m/>
    <m/>
    <m/>
    <m/>
    <m/>
    <m/>
    <m/>
  </r>
  <r>
    <x v="1"/>
    <s v="EOP-010-1"/>
    <s v="R2."/>
    <s v="Each Reliability Coordinator shall disseminate forecasted and current space weather information to functional entities identified as recipients in the Reliability Coordinator's GMD Operating Plan."/>
    <s v="Same Day Operations and Real-time Operations"/>
    <x v="0"/>
    <s v="MEDIUM"/>
    <m/>
    <m/>
    <m/>
    <m/>
    <m/>
    <m/>
    <m/>
    <m/>
    <m/>
    <m/>
    <m/>
    <m/>
    <m/>
    <m/>
    <m/>
    <m/>
    <m/>
    <m/>
    <m/>
    <m/>
    <m/>
    <m/>
    <m/>
    <m/>
    <m/>
    <m/>
    <s v="RC"/>
    <m/>
    <m/>
    <m/>
    <m/>
    <m/>
    <m/>
    <m/>
    <m/>
    <m/>
    <m/>
  </r>
  <r>
    <x v="1"/>
    <s v="EOP-010-1"/>
    <s v="R3."/>
    <s v="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
    <s v="Long Term Planning, Operations_x000a_Planning, Same Day Operations, and Real-time Operations"/>
    <x v="0"/>
    <s v="MEDIUM"/>
    <s v="Yes"/>
    <m/>
    <m/>
    <m/>
    <m/>
    <m/>
    <m/>
    <m/>
    <m/>
    <m/>
    <m/>
    <m/>
    <m/>
    <m/>
    <m/>
    <m/>
    <m/>
    <m/>
    <m/>
    <m/>
    <m/>
    <m/>
    <m/>
    <m/>
    <m/>
    <m/>
    <m/>
    <m/>
    <m/>
    <m/>
    <m/>
    <m/>
    <m/>
    <s v="TOP"/>
    <m/>
    <m/>
    <m/>
  </r>
  <r>
    <x v="1"/>
    <s v="EOP-011-1"/>
    <s v="R1."/>
    <s v="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s v="Long Term Planning, Operations_x000a_Planning, and Real-time Operations"/>
    <x v="0"/>
    <s v="HIGH"/>
    <s v="Yes"/>
    <m/>
    <m/>
    <m/>
    <m/>
    <m/>
    <m/>
    <m/>
    <m/>
    <m/>
    <m/>
    <m/>
    <m/>
    <m/>
    <m/>
    <m/>
    <m/>
    <m/>
    <m/>
    <m/>
    <m/>
    <m/>
    <m/>
    <m/>
    <m/>
    <m/>
    <m/>
    <m/>
    <m/>
    <m/>
    <m/>
    <m/>
    <m/>
    <s v="TOP"/>
    <m/>
    <m/>
    <s v="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_x000a_"/>
  </r>
  <r>
    <x v="1"/>
    <s v="EOP-011-1"/>
    <s v="R2."/>
    <s v="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s v="Long Term Planning, Operations_x000a_Planning, and Real-time Operations"/>
    <x v="0"/>
    <s v="HIGH"/>
    <s v="Yes"/>
    <m/>
    <m/>
    <m/>
    <m/>
    <m/>
    <m/>
    <m/>
    <m/>
    <m/>
    <m/>
    <m/>
    <m/>
    <m/>
    <s v="BA"/>
    <m/>
    <m/>
    <m/>
    <m/>
    <m/>
    <m/>
    <m/>
    <m/>
    <m/>
    <m/>
    <m/>
    <m/>
    <m/>
    <m/>
    <m/>
    <m/>
    <m/>
    <m/>
    <m/>
    <m/>
    <m/>
    <s v="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_x000a_"/>
  </r>
  <r>
    <x v="1"/>
    <s v="EOP-011-1"/>
    <s v="R3."/>
    <s v="The Reliability Coordinator shall review the Operating Plan(s) to mitigate operating Emergencies submitted by a Transmission Operator or a Balancing Authority regarding any reliability risks that are identified between Operating Plans.  [Please see the Standard for more information]"/>
    <s v="Operations Planning"/>
    <x v="0"/>
    <s v="HIGH"/>
    <m/>
    <m/>
    <m/>
    <m/>
    <m/>
    <m/>
    <m/>
    <m/>
    <m/>
    <m/>
    <m/>
    <m/>
    <m/>
    <m/>
    <m/>
    <m/>
    <m/>
    <m/>
    <m/>
    <m/>
    <m/>
    <m/>
    <m/>
    <m/>
    <m/>
    <m/>
    <s v="RC"/>
    <m/>
    <m/>
    <m/>
    <m/>
    <m/>
    <m/>
    <m/>
    <m/>
    <m/>
    <s v="The Reliability Coordinator shall review the Operating Plan(s) to mitigate operating Emergencies submitted by a Transmission Operator or a Balancing Authority regarding any reliability risks that are identified between Operating Plans.  [Please see the Standard for more information]_x000a_"/>
  </r>
  <r>
    <x v="1"/>
    <s v="EOP-011-1"/>
    <s v="R4."/>
    <s v="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s v="Operations Planning"/>
    <x v="0"/>
    <s v="HIGH"/>
    <m/>
    <m/>
    <m/>
    <m/>
    <m/>
    <m/>
    <m/>
    <m/>
    <m/>
    <m/>
    <m/>
    <m/>
    <m/>
    <m/>
    <s v="BA"/>
    <m/>
    <m/>
    <m/>
    <m/>
    <m/>
    <m/>
    <m/>
    <m/>
    <m/>
    <m/>
    <m/>
    <m/>
    <m/>
    <m/>
    <m/>
    <m/>
    <m/>
    <m/>
    <s v="TOP"/>
    <m/>
    <m/>
    <s v="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_x000a_"/>
  </r>
  <r>
    <x v="1"/>
    <s v="EOP-011-1"/>
    <s v="R5."/>
    <s v="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s v="Real-time Operations"/>
    <x v="0"/>
    <s v="HIGH"/>
    <m/>
    <m/>
    <m/>
    <m/>
    <m/>
    <m/>
    <m/>
    <m/>
    <m/>
    <m/>
    <m/>
    <m/>
    <m/>
    <m/>
    <m/>
    <m/>
    <m/>
    <m/>
    <m/>
    <m/>
    <m/>
    <m/>
    <m/>
    <m/>
    <m/>
    <m/>
    <s v="RC"/>
    <m/>
    <m/>
    <m/>
    <m/>
    <m/>
    <m/>
    <m/>
    <m/>
    <m/>
    <s v="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_x000a_"/>
  </r>
  <r>
    <x v="1"/>
    <s v="EOP-011-1"/>
    <s v="R6."/>
    <s v="Each Reliability Coordinator that has a Balancing Authority experiencing a potential or actual Energy Emergency within its Reliability Coordinator Area shall declare an Energy Emergency Alert, as detailed in Attachment 1."/>
    <s v="Real-time Operations"/>
    <x v="0"/>
    <s v="HIGH"/>
    <m/>
    <m/>
    <m/>
    <m/>
    <m/>
    <m/>
    <m/>
    <m/>
    <m/>
    <m/>
    <m/>
    <m/>
    <m/>
    <m/>
    <m/>
    <m/>
    <m/>
    <m/>
    <m/>
    <m/>
    <m/>
    <m/>
    <m/>
    <m/>
    <m/>
    <m/>
    <s v="RC"/>
    <m/>
    <m/>
    <m/>
    <m/>
    <m/>
    <m/>
    <m/>
    <m/>
    <m/>
    <s v="Each Reliability Coordinator that has a Balancing Authority experiencing a potential or actual Energy Emergency within its Reliability Coordinator Area shall declare an Energy Emergency Alert, as detailed in Attachment 1._x000a_"/>
  </r>
  <r>
    <x v="0"/>
    <s v="FAC-002-2"/>
    <s v="R1."/>
    <s v="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s v="Long Term Planning"/>
    <x v="0"/>
    <s v="MEDIUM"/>
    <m/>
    <m/>
    <m/>
    <m/>
    <m/>
    <m/>
    <m/>
    <m/>
    <m/>
    <m/>
    <m/>
    <m/>
    <m/>
    <m/>
    <m/>
    <m/>
    <m/>
    <m/>
    <m/>
    <m/>
    <m/>
    <m/>
    <m/>
    <s v="PA"/>
    <s v="PC"/>
    <m/>
    <m/>
    <m/>
    <m/>
    <m/>
    <m/>
    <m/>
    <m/>
    <m/>
    <s v="TP"/>
    <m/>
    <s v="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_x000a_"/>
  </r>
  <r>
    <x v="0"/>
    <s v="FAC-002-2"/>
    <s v="R2."/>
    <s v="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
    <s v="Long Term Planning"/>
    <x v="0"/>
    <s v="MEDIUM"/>
    <m/>
    <m/>
    <m/>
    <m/>
    <m/>
    <m/>
    <m/>
    <m/>
    <m/>
    <m/>
    <m/>
    <m/>
    <m/>
    <m/>
    <m/>
    <m/>
    <m/>
    <m/>
    <s v="GO"/>
    <m/>
    <m/>
    <m/>
    <m/>
    <m/>
    <m/>
    <m/>
    <m/>
    <m/>
    <m/>
    <m/>
    <m/>
    <m/>
    <m/>
    <m/>
    <m/>
    <m/>
    <s v="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_x000a_"/>
  </r>
  <r>
    <x v="0"/>
    <s v="FAC-002-2"/>
    <s v="R3."/>
    <s v="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s v="Long Term Planning"/>
    <x v="0"/>
    <s v="MEDIUM"/>
    <m/>
    <m/>
    <m/>
    <m/>
    <m/>
    <m/>
    <m/>
    <m/>
    <m/>
    <m/>
    <m/>
    <m/>
    <m/>
    <m/>
    <m/>
    <s v="DP"/>
    <m/>
    <m/>
    <m/>
    <m/>
    <m/>
    <s v="LSE"/>
    <m/>
    <m/>
    <m/>
    <m/>
    <m/>
    <m/>
    <m/>
    <m/>
    <m/>
    <m/>
    <s v="TO"/>
    <m/>
    <m/>
    <m/>
    <s v="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_x000a_"/>
  </r>
  <r>
    <x v="0"/>
    <s v="FAC-002-2"/>
    <s v="R4."/>
    <s v="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
    <s v="Long Term Planning"/>
    <x v="0"/>
    <s v="MEDIUM"/>
    <m/>
    <m/>
    <m/>
    <m/>
    <m/>
    <m/>
    <m/>
    <m/>
    <m/>
    <m/>
    <m/>
    <m/>
    <m/>
    <m/>
    <m/>
    <m/>
    <m/>
    <m/>
    <m/>
    <m/>
    <m/>
    <m/>
    <m/>
    <m/>
    <m/>
    <m/>
    <m/>
    <m/>
    <m/>
    <m/>
    <m/>
    <m/>
    <s v="TO"/>
    <m/>
    <m/>
    <m/>
    <s v="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_x000a_"/>
  </r>
  <r>
    <x v="0"/>
    <s v="FAC-002-2"/>
    <s v="R5."/>
    <s v="Each applicable Generator Owner shall coordinate and cooperate with its Transmission Planner or Planning Coordinator on studies regarding requested interconnections to its Facilities, including but not limited to the provision of data as described in R1, Parts 1.1-1.4. "/>
    <s v="Long Term Planning"/>
    <x v="0"/>
    <s v="MEDIUM"/>
    <m/>
    <m/>
    <m/>
    <m/>
    <m/>
    <m/>
    <m/>
    <m/>
    <m/>
    <m/>
    <m/>
    <m/>
    <m/>
    <m/>
    <m/>
    <m/>
    <m/>
    <m/>
    <s v="GO"/>
    <m/>
    <m/>
    <m/>
    <m/>
    <m/>
    <m/>
    <m/>
    <m/>
    <m/>
    <m/>
    <m/>
    <m/>
    <m/>
    <m/>
    <m/>
    <m/>
    <m/>
    <s v="Each applicable Generator Owner shall coordinate and cooperate with its Transmission Planner or Planning Coordinator on studies regarding requested interconnections to its Facilities, including but not limited to the provision of data as described in R1, Parts 1.1-1.4. _x000a_"/>
  </r>
  <r>
    <x v="2"/>
    <s v="FAC-003-4"/>
    <s v="R1."/>
    <s v="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s v="Real-time Operations"/>
    <x v="0"/>
    <s v="HIGH"/>
    <s v="Yes"/>
    <m/>
    <m/>
    <m/>
    <m/>
    <m/>
    <m/>
    <m/>
    <m/>
    <m/>
    <m/>
    <m/>
    <m/>
    <m/>
    <m/>
    <m/>
    <m/>
    <m/>
    <s v="GO"/>
    <m/>
    <m/>
    <m/>
    <m/>
    <m/>
    <m/>
    <m/>
    <m/>
    <m/>
    <m/>
    <m/>
    <m/>
    <m/>
    <s v="TO"/>
    <m/>
    <m/>
    <m/>
    <s v="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_x000a_"/>
  </r>
  <r>
    <x v="2"/>
    <s v="FAC-003-4"/>
    <s v="R2."/>
    <s v="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s v="Real-time Operations"/>
    <x v="0"/>
    <s v="HIGH"/>
    <s v="Yes"/>
    <m/>
    <m/>
    <m/>
    <m/>
    <m/>
    <m/>
    <m/>
    <m/>
    <m/>
    <m/>
    <m/>
    <m/>
    <m/>
    <m/>
    <m/>
    <m/>
    <m/>
    <s v="GO"/>
    <m/>
    <m/>
    <m/>
    <m/>
    <m/>
    <m/>
    <m/>
    <m/>
    <m/>
    <m/>
    <m/>
    <m/>
    <m/>
    <s v="TO"/>
    <m/>
    <m/>
    <m/>
    <s v="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_x000a_"/>
  </r>
  <r>
    <x v="2"/>
    <s v="FAC-003-4"/>
    <s v="R3."/>
    <s v="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s v="Long Term Planning"/>
    <x v="0"/>
    <s v="LOWER"/>
    <m/>
    <m/>
    <m/>
    <m/>
    <m/>
    <m/>
    <m/>
    <m/>
    <m/>
    <m/>
    <m/>
    <m/>
    <m/>
    <m/>
    <m/>
    <m/>
    <m/>
    <m/>
    <s v="GO"/>
    <m/>
    <m/>
    <m/>
    <m/>
    <m/>
    <m/>
    <m/>
    <m/>
    <m/>
    <m/>
    <m/>
    <m/>
    <m/>
    <s v="TO"/>
    <m/>
    <m/>
    <m/>
    <s v="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_x000a_"/>
  </r>
  <r>
    <x v="2"/>
    <s v="FAC-003-4"/>
    <s v="R4."/>
    <s v="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s v="Real-time Operations"/>
    <x v="0"/>
    <s v="MEDIUM"/>
    <m/>
    <m/>
    <m/>
    <m/>
    <m/>
    <m/>
    <m/>
    <m/>
    <m/>
    <m/>
    <m/>
    <m/>
    <m/>
    <m/>
    <m/>
    <m/>
    <m/>
    <m/>
    <s v="GO"/>
    <m/>
    <m/>
    <m/>
    <m/>
    <m/>
    <m/>
    <m/>
    <m/>
    <m/>
    <m/>
    <m/>
    <m/>
    <m/>
    <s v="TO"/>
    <m/>
    <m/>
    <m/>
    <s v="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_x000a_"/>
  </r>
  <r>
    <x v="2"/>
    <s v="FAC-003-4"/>
    <s v="R5."/>
    <s v="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s v="Operations Planning"/>
    <x v="0"/>
    <s v="MEDIUM"/>
    <m/>
    <m/>
    <m/>
    <m/>
    <m/>
    <m/>
    <m/>
    <m/>
    <m/>
    <m/>
    <m/>
    <m/>
    <m/>
    <m/>
    <m/>
    <m/>
    <m/>
    <m/>
    <s v="GO"/>
    <m/>
    <m/>
    <m/>
    <m/>
    <m/>
    <m/>
    <m/>
    <m/>
    <m/>
    <m/>
    <m/>
    <m/>
    <m/>
    <s v="TO"/>
    <m/>
    <m/>
    <m/>
    <s v="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_x000a_"/>
  </r>
  <r>
    <x v="2"/>
    <s v="FAC-003-4"/>
    <s v="R6."/>
    <s v="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s v="Operations Planning"/>
    <x v="0"/>
    <s v="MEDIUM"/>
    <s v="Yes"/>
    <m/>
    <m/>
    <m/>
    <m/>
    <m/>
    <m/>
    <m/>
    <m/>
    <m/>
    <m/>
    <m/>
    <m/>
    <m/>
    <m/>
    <m/>
    <m/>
    <m/>
    <s v="GO"/>
    <m/>
    <m/>
    <m/>
    <m/>
    <m/>
    <m/>
    <m/>
    <m/>
    <m/>
    <m/>
    <m/>
    <m/>
    <m/>
    <s v="TO"/>
    <m/>
    <m/>
    <m/>
    <s v="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_x000a_"/>
  </r>
  <r>
    <x v="2"/>
    <s v="FAC-003-4"/>
    <s v="R7."/>
    <s v="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s v="Operations Planning"/>
    <x v="0"/>
    <s v="MEDIUM"/>
    <s v="Yes"/>
    <m/>
    <m/>
    <m/>
    <m/>
    <m/>
    <m/>
    <m/>
    <m/>
    <m/>
    <m/>
    <m/>
    <m/>
    <m/>
    <m/>
    <m/>
    <m/>
    <m/>
    <s v="GO"/>
    <m/>
    <m/>
    <m/>
    <m/>
    <m/>
    <m/>
    <m/>
    <m/>
    <m/>
    <m/>
    <m/>
    <m/>
    <m/>
    <s v="TO"/>
    <m/>
    <m/>
    <m/>
    <s v="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_x000a_"/>
  </r>
  <r>
    <x v="3"/>
    <s v="FAC-008-3"/>
    <s v="R1."/>
    <s v="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s v="Long Term Planning"/>
    <x v="0"/>
    <s v="LOWER"/>
    <m/>
    <m/>
    <m/>
    <m/>
    <m/>
    <m/>
    <m/>
    <m/>
    <m/>
    <m/>
    <m/>
    <m/>
    <m/>
    <m/>
    <m/>
    <m/>
    <m/>
    <m/>
    <s v="GO"/>
    <m/>
    <m/>
    <m/>
    <m/>
    <m/>
    <m/>
    <m/>
    <m/>
    <m/>
    <m/>
    <m/>
    <m/>
    <m/>
    <m/>
    <m/>
    <m/>
    <m/>
    <s v="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_x000a_"/>
  </r>
  <r>
    <x v="3"/>
    <s v="FAC-008-3"/>
    <s v="R2."/>
    <s v="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s v="Long Term Planning"/>
    <x v="0"/>
    <s v="MEDIUM"/>
    <m/>
    <m/>
    <m/>
    <m/>
    <m/>
    <m/>
    <m/>
    <m/>
    <m/>
    <m/>
    <m/>
    <m/>
    <m/>
    <m/>
    <m/>
    <m/>
    <m/>
    <m/>
    <s v="GO"/>
    <m/>
    <m/>
    <m/>
    <m/>
    <m/>
    <m/>
    <m/>
    <m/>
    <m/>
    <m/>
    <m/>
    <m/>
    <m/>
    <m/>
    <m/>
    <m/>
    <m/>
    <s v="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_x000a_"/>
  </r>
  <r>
    <x v="3"/>
    <s v="FAC-008-3"/>
    <s v="R3."/>
    <s v="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s v="Long Term Planning"/>
    <x v="0"/>
    <s v="MEDIUM"/>
    <m/>
    <m/>
    <m/>
    <m/>
    <m/>
    <m/>
    <m/>
    <m/>
    <m/>
    <m/>
    <m/>
    <m/>
    <m/>
    <m/>
    <m/>
    <m/>
    <m/>
    <m/>
    <m/>
    <m/>
    <m/>
    <m/>
    <m/>
    <m/>
    <m/>
    <m/>
    <m/>
    <m/>
    <m/>
    <m/>
    <m/>
    <m/>
    <s v="TO"/>
    <m/>
    <m/>
    <m/>
    <s v="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_x000a_"/>
  </r>
  <r>
    <x v="3"/>
    <s v="FAC-008-3"/>
    <s v="R6."/>
    <s v="Each Transmission Owner and Generator Owner shall have Facility Ratings for its solely and jointly owned Facilities that are consistent with the associated Facility Ratings methodology or documentation for determining its Facility Ratings."/>
    <s v="Operations Planning"/>
    <x v="0"/>
    <s v="MEDIUM"/>
    <s v="Yes"/>
    <m/>
    <m/>
    <m/>
    <m/>
    <m/>
    <m/>
    <m/>
    <m/>
    <m/>
    <m/>
    <m/>
    <m/>
    <m/>
    <m/>
    <m/>
    <m/>
    <m/>
    <s v="GO"/>
    <m/>
    <m/>
    <m/>
    <m/>
    <m/>
    <m/>
    <m/>
    <m/>
    <m/>
    <m/>
    <m/>
    <m/>
    <m/>
    <s v="TO"/>
    <m/>
    <m/>
    <m/>
    <s v="Each Transmission Owner and Generator Owner shall have Facility Ratings for its solely and jointly owned Facilities that are consistent with the associated Facility Ratings methodology or documentation for determining its Facility Ratings._x000a_"/>
  </r>
  <r>
    <x v="3"/>
    <s v="FAC-008-3"/>
    <s v="R7."/>
    <s v="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s v="Operations Planning"/>
    <x v="0"/>
    <s v="MEDIUM"/>
    <m/>
    <m/>
    <m/>
    <m/>
    <m/>
    <m/>
    <m/>
    <m/>
    <m/>
    <m/>
    <m/>
    <m/>
    <m/>
    <m/>
    <m/>
    <m/>
    <m/>
    <m/>
    <s v="GO"/>
    <m/>
    <m/>
    <m/>
    <m/>
    <m/>
    <m/>
    <m/>
    <m/>
    <m/>
    <m/>
    <m/>
    <m/>
    <m/>
    <m/>
    <m/>
    <m/>
    <m/>
    <s v="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_x000a_"/>
  </r>
  <r>
    <x v="3"/>
    <s v="FAC-008-3"/>
    <s v="R8."/>
    <s v="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s v="Operations Planning"/>
    <x v="0"/>
    <s v="MEDIUM"/>
    <m/>
    <m/>
    <m/>
    <m/>
    <m/>
    <m/>
    <m/>
    <m/>
    <m/>
    <m/>
    <m/>
    <m/>
    <m/>
    <m/>
    <m/>
    <m/>
    <m/>
    <m/>
    <s v="GO"/>
    <m/>
    <m/>
    <m/>
    <m/>
    <m/>
    <m/>
    <m/>
    <m/>
    <m/>
    <m/>
    <m/>
    <m/>
    <m/>
    <s v="TO"/>
    <m/>
    <m/>
    <m/>
    <s v="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_x000a_"/>
  </r>
  <r>
    <x v="3"/>
    <s v="FAC-010-3"/>
    <s v="R1."/>
    <s v="The Planning Authority shall have a documented SOL Methodology for use in developing SOLs within its Planning Authority Area.  This SOL Methodology shall: [Please see the Standard for more information]"/>
    <s v="Long Term Planning"/>
    <x v="0"/>
    <s v="LOWER"/>
    <m/>
    <m/>
    <m/>
    <m/>
    <m/>
    <m/>
    <m/>
    <m/>
    <m/>
    <m/>
    <m/>
    <m/>
    <m/>
    <m/>
    <m/>
    <m/>
    <m/>
    <m/>
    <m/>
    <m/>
    <m/>
    <m/>
    <m/>
    <s v="PA"/>
    <s v="PC"/>
    <m/>
    <m/>
    <m/>
    <m/>
    <m/>
    <m/>
    <m/>
    <m/>
    <m/>
    <m/>
    <m/>
    <s v="The Planning Authority shall have a documented SOL Methodology for use in developing SOLs within its Planning Authority Area.  This SOL Methodology shall: [Please see the Standard for more information]_x000a_"/>
  </r>
  <r>
    <x v="3"/>
    <s v="FAC-010-3"/>
    <s v="R2."/>
    <s v=" The Planning Authority’s SOL Methodology shall include a requirement that SOLs provide BES performance consistent with the following: [Please see the Standard for more information]"/>
    <s v="Long Term Planning"/>
    <x v="0"/>
    <s v="HIGH"/>
    <m/>
    <m/>
    <m/>
    <m/>
    <m/>
    <m/>
    <m/>
    <m/>
    <m/>
    <m/>
    <m/>
    <m/>
    <m/>
    <m/>
    <m/>
    <m/>
    <m/>
    <m/>
    <m/>
    <m/>
    <m/>
    <m/>
    <m/>
    <s v="PA"/>
    <s v="PC"/>
    <m/>
    <m/>
    <m/>
    <m/>
    <m/>
    <m/>
    <m/>
    <m/>
    <m/>
    <m/>
    <m/>
    <s v=" The Planning Authority’s SOL Methodology shall include a requirement that SOLs provide BES performance consistent with the following: [Please see the Standard for more information]_x000a_"/>
  </r>
  <r>
    <x v="3"/>
    <s v="FAC-010-3"/>
    <s v="R3."/>
    <s v="The Planning Authority’s methodology for determining SOLs, shall include, as a minimum, a description of the following, along with any reliability margins applied for each: [Please see the Standard for more information]"/>
    <s v="Long Term Planning"/>
    <x v="0"/>
    <s v="LOWER"/>
    <m/>
    <m/>
    <m/>
    <m/>
    <m/>
    <m/>
    <m/>
    <m/>
    <m/>
    <m/>
    <m/>
    <m/>
    <m/>
    <m/>
    <m/>
    <m/>
    <m/>
    <m/>
    <m/>
    <m/>
    <m/>
    <m/>
    <m/>
    <s v="PA"/>
    <s v="PC"/>
    <m/>
    <m/>
    <m/>
    <m/>
    <m/>
    <m/>
    <m/>
    <m/>
    <m/>
    <m/>
    <m/>
    <s v="The Planning Authority’s methodology for determining SOLs, shall include, as a minimum, a description of the following, along with any reliability margins applied for each: [Please see the Standard for more information]_x000a_"/>
  </r>
  <r>
    <x v="3"/>
    <s v="FAC-010-3"/>
    <s v="R4."/>
    <s v="The Planning Authority shall issue its SOL Methodology, and any change to that methodology, to all of the following prior to the effectiveness of the change: [Please see the Standard for more information]"/>
    <s v="Long Term Planning"/>
    <x v="0"/>
    <s v="LOWER"/>
    <m/>
    <m/>
    <m/>
    <m/>
    <m/>
    <m/>
    <m/>
    <m/>
    <m/>
    <m/>
    <m/>
    <m/>
    <m/>
    <m/>
    <m/>
    <m/>
    <m/>
    <m/>
    <m/>
    <m/>
    <m/>
    <m/>
    <m/>
    <s v="PA"/>
    <s v="PC"/>
    <m/>
    <m/>
    <m/>
    <m/>
    <m/>
    <m/>
    <m/>
    <m/>
    <m/>
    <m/>
    <m/>
    <s v="The Planning Authority shall issue its SOL Methodology, and any change to that methodology, to all of the following prior to the effectiveness of the change: [Please see the Standard for more information]_x000a_"/>
  </r>
  <r>
    <x v="0"/>
    <s v="FAC-011-3"/>
    <s v="R1."/>
    <s v="The Reliability Coordinator shall have a documented methodology for use in developing SOLs (SOL Methodology) within its Reliability Coordinator Area.  This SOL Methodology shall:  [Please see the Standard for more information]"/>
    <s v="Long Term Planning"/>
    <x v="0"/>
    <s v="LOWER"/>
    <m/>
    <m/>
    <m/>
    <m/>
    <m/>
    <m/>
    <m/>
    <m/>
    <m/>
    <m/>
    <m/>
    <m/>
    <m/>
    <m/>
    <m/>
    <m/>
    <m/>
    <m/>
    <m/>
    <m/>
    <m/>
    <m/>
    <m/>
    <m/>
    <m/>
    <m/>
    <s v="RC"/>
    <m/>
    <m/>
    <m/>
    <m/>
    <m/>
    <m/>
    <m/>
    <m/>
    <m/>
    <s v="The Reliability Coordinator shall have a documented methodology for use in developing SOLs (SOL Methodology) within its Reliability Coordinator Area.  This SOL Methodology shall:  [Please see the Standard for more information]_x000a_"/>
  </r>
  <r>
    <x v="0"/>
    <s v="FAC-011-3"/>
    <s v="R2."/>
    <s v=" The Reliability Coordinator’s SOL Methodology shall include a requirement that SOLs provide BES performance consistent with the following: [Please see the Standard for more information]"/>
    <s v="Long Term Planning"/>
    <x v="0"/>
    <s v="NONE"/>
    <m/>
    <m/>
    <m/>
    <m/>
    <m/>
    <m/>
    <m/>
    <m/>
    <m/>
    <m/>
    <m/>
    <m/>
    <m/>
    <m/>
    <m/>
    <m/>
    <m/>
    <m/>
    <m/>
    <m/>
    <m/>
    <m/>
    <m/>
    <m/>
    <m/>
    <m/>
    <s v="RC"/>
    <m/>
    <m/>
    <m/>
    <m/>
    <m/>
    <m/>
    <m/>
    <m/>
    <m/>
    <s v=" The Reliability Coordinator’s SOL Methodology shall include a requirement that SOLs provide BES performance consistent with the following: [Please see the Standard for more information]_x000a_"/>
  </r>
  <r>
    <x v="0"/>
    <s v="FAC-011-3"/>
    <s v="R3."/>
    <s v=" The Reliability Coordinator’s methodology for determining SOLs, shall include, as a minimum, a description of the following, along with any reliability margins applied for each: [Please see the Standard for more information]"/>
    <s v="Long Term Planning"/>
    <x v="0"/>
    <s v="MEDIUM"/>
    <m/>
    <m/>
    <m/>
    <m/>
    <m/>
    <m/>
    <m/>
    <m/>
    <m/>
    <m/>
    <m/>
    <m/>
    <m/>
    <m/>
    <m/>
    <m/>
    <m/>
    <m/>
    <m/>
    <m/>
    <m/>
    <m/>
    <m/>
    <m/>
    <m/>
    <m/>
    <s v="RC"/>
    <m/>
    <m/>
    <m/>
    <m/>
    <m/>
    <m/>
    <m/>
    <m/>
    <m/>
    <s v=" The Reliability Coordinator’s methodology for determining SOLs, shall include, as a minimum, a description of the following, along with any reliability margins applied for each: [Please see the Standard for more information]_x000a_"/>
  </r>
  <r>
    <x v="0"/>
    <s v="FAC-011-3"/>
    <s v="R4."/>
    <s v="The Reliability Coordinator shall issue its SOL Methodology and any changes to that methodology, prior to the effectiveness of the Methodology or of a change to the Methodology, to all of the following:  [Please see the Standard for more information]"/>
    <s v="Long Term Planning"/>
    <x v="0"/>
    <s v="LOWER"/>
    <m/>
    <m/>
    <m/>
    <m/>
    <m/>
    <m/>
    <m/>
    <m/>
    <m/>
    <m/>
    <m/>
    <m/>
    <m/>
    <m/>
    <m/>
    <m/>
    <m/>
    <m/>
    <m/>
    <m/>
    <m/>
    <m/>
    <m/>
    <m/>
    <m/>
    <m/>
    <s v="RC"/>
    <m/>
    <m/>
    <m/>
    <m/>
    <m/>
    <m/>
    <m/>
    <m/>
    <m/>
    <s v="The Reliability Coordinator shall issue its SOL Methodology and any changes to that methodology, prior to the effectiveness of the Methodology or of a change to the Methodology, to all of the following:  [Please see the Standard for more information]_x000a_"/>
  </r>
  <r>
    <x v="0"/>
    <s v="FAC-013-2"/>
    <s v="R1."/>
    <s v="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
    <s v="Long Term Planning"/>
    <x v="0"/>
    <s v="MEDIUM"/>
    <m/>
    <m/>
    <m/>
    <m/>
    <m/>
    <m/>
    <m/>
    <m/>
    <m/>
    <m/>
    <m/>
    <m/>
    <m/>
    <m/>
    <m/>
    <m/>
    <m/>
    <m/>
    <m/>
    <m/>
    <m/>
    <m/>
    <m/>
    <s v="PA"/>
    <s v="PC"/>
    <m/>
    <m/>
    <m/>
    <m/>
    <m/>
    <m/>
    <m/>
    <m/>
    <m/>
    <m/>
    <m/>
    <m/>
  </r>
  <r>
    <x v="0"/>
    <s v="FAC-013-2"/>
    <s v="R2."/>
    <s v="Each Planning Coordinator shall issue its Transfer Capability methodology, and any revisions to the Transfer Capability methodology, to the following entities subject to the following: [Please see the Standard for more information]"/>
    <s v="Long Term Planning"/>
    <x v="0"/>
    <s v="LOWER"/>
    <m/>
    <m/>
    <m/>
    <m/>
    <m/>
    <m/>
    <m/>
    <m/>
    <m/>
    <m/>
    <m/>
    <m/>
    <m/>
    <m/>
    <m/>
    <m/>
    <m/>
    <m/>
    <m/>
    <m/>
    <m/>
    <m/>
    <m/>
    <s v="PA"/>
    <s v="PC"/>
    <m/>
    <m/>
    <m/>
    <m/>
    <m/>
    <m/>
    <m/>
    <m/>
    <m/>
    <m/>
    <m/>
    <m/>
  </r>
  <r>
    <x v="0"/>
    <s v="FAC-013-2"/>
    <s v="R4."/>
    <s v="During each calendar year, each Planning Coordinator shall conduct simulations and document an assessment based on those simulations in accordance with its Transfer Capability methodology for at least one year in the Near-Term Transmission Planning Horizon."/>
    <s v="Long Term Planning"/>
    <x v="0"/>
    <s v="MEDIUM"/>
    <m/>
    <m/>
    <m/>
    <m/>
    <m/>
    <m/>
    <m/>
    <m/>
    <m/>
    <m/>
    <m/>
    <m/>
    <m/>
    <m/>
    <m/>
    <m/>
    <m/>
    <m/>
    <m/>
    <m/>
    <m/>
    <m/>
    <m/>
    <s v="PA"/>
    <s v="PC"/>
    <m/>
    <m/>
    <m/>
    <m/>
    <m/>
    <m/>
    <m/>
    <m/>
    <m/>
    <m/>
    <m/>
    <m/>
  </r>
  <r>
    <x v="0"/>
    <s v="FAC-013-2"/>
    <s v="R5."/>
    <s v="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
    <s v="Long Term Planning"/>
    <x v="0"/>
    <s v="LOWER"/>
    <m/>
    <m/>
    <m/>
    <m/>
    <m/>
    <m/>
    <m/>
    <m/>
    <m/>
    <m/>
    <m/>
    <m/>
    <m/>
    <m/>
    <m/>
    <m/>
    <m/>
    <m/>
    <m/>
    <m/>
    <m/>
    <m/>
    <m/>
    <s v="PA"/>
    <s v="PC"/>
    <m/>
    <m/>
    <m/>
    <m/>
    <m/>
    <m/>
    <m/>
    <m/>
    <m/>
    <m/>
    <m/>
    <m/>
  </r>
  <r>
    <x v="0"/>
    <s v="FAC-013-2"/>
    <s v="R6."/>
    <s v="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
    <s v="Long Term Planning"/>
    <x v="0"/>
    <s v="LOWER"/>
    <m/>
    <m/>
    <m/>
    <m/>
    <m/>
    <m/>
    <m/>
    <m/>
    <m/>
    <m/>
    <m/>
    <m/>
    <m/>
    <m/>
    <m/>
    <m/>
    <m/>
    <m/>
    <m/>
    <m/>
    <m/>
    <m/>
    <m/>
    <s v="PA"/>
    <s v="PC"/>
    <m/>
    <m/>
    <m/>
    <m/>
    <m/>
    <m/>
    <m/>
    <m/>
    <m/>
    <m/>
    <m/>
    <m/>
  </r>
  <r>
    <x v="0"/>
    <s v="FAC-014-2"/>
    <s v="R1."/>
    <s v="The Reliability Coordinator shall ensure that SOLs, including Interconnection Reliability Operating Limits (IROLs), for its Reliability Coordinator Area are established and that the SOLs (including Interconnection Reliability Operating Limits) are consistent with its SOL Methodology.  "/>
    <s v="Long Term Planning"/>
    <x v="0"/>
    <s v="MEDIUM"/>
    <s v="Yes"/>
    <m/>
    <m/>
    <m/>
    <m/>
    <m/>
    <m/>
    <m/>
    <m/>
    <m/>
    <m/>
    <m/>
    <m/>
    <m/>
    <m/>
    <m/>
    <m/>
    <m/>
    <m/>
    <m/>
    <m/>
    <m/>
    <m/>
    <m/>
    <m/>
    <m/>
    <s v="RC"/>
    <m/>
    <m/>
    <m/>
    <m/>
    <m/>
    <m/>
    <m/>
    <m/>
    <m/>
    <m/>
  </r>
  <r>
    <x v="0"/>
    <s v="FAC-014-2"/>
    <s v="R2."/>
    <s v="The Transmission Operator shall establish SOLs (as directed by its Reliability Coordinator) for its portion of the Reliability Coordinator Area that are consistent with its Reliability Coordinator’s SOL Methodology."/>
    <s v="Long Term Planning"/>
    <x v="0"/>
    <s v="MEDIUM"/>
    <m/>
    <m/>
    <m/>
    <m/>
    <m/>
    <m/>
    <m/>
    <m/>
    <m/>
    <m/>
    <m/>
    <m/>
    <m/>
    <m/>
    <m/>
    <m/>
    <m/>
    <m/>
    <m/>
    <m/>
    <m/>
    <m/>
    <m/>
    <m/>
    <m/>
    <m/>
    <m/>
    <m/>
    <m/>
    <m/>
    <m/>
    <m/>
    <m/>
    <s v="TOP"/>
    <m/>
    <m/>
    <m/>
  </r>
  <r>
    <x v="0"/>
    <s v="FAC-014-2"/>
    <s v="R3."/>
    <s v="The Planning Authority shall establish SOLs, including IROLs, for its Planning Authority Area that are consistent with its SOL Methodology."/>
    <s v="Long Term Planning"/>
    <x v="0"/>
    <s v="MEDIUM"/>
    <m/>
    <m/>
    <m/>
    <m/>
    <m/>
    <m/>
    <m/>
    <m/>
    <m/>
    <m/>
    <m/>
    <m/>
    <m/>
    <m/>
    <m/>
    <m/>
    <m/>
    <m/>
    <m/>
    <m/>
    <m/>
    <m/>
    <m/>
    <s v="PA"/>
    <s v="PC"/>
    <m/>
    <m/>
    <m/>
    <m/>
    <m/>
    <m/>
    <m/>
    <m/>
    <m/>
    <m/>
    <m/>
    <m/>
  </r>
  <r>
    <x v="0"/>
    <s v="FAC-014-2"/>
    <s v="R4."/>
    <s v="The Transmission Planner shall establish SOLs, including IROLs, for its Transmission Planning Area that are consistent with its Planning Authority’s SOL Methodology."/>
    <s v="Long Term Planning"/>
    <x v="0"/>
    <s v="MEDIUM"/>
    <m/>
    <m/>
    <m/>
    <m/>
    <m/>
    <m/>
    <m/>
    <m/>
    <m/>
    <m/>
    <m/>
    <m/>
    <m/>
    <m/>
    <m/>
    <m/>
    <m/>
    <m/>
    <m/>
    <m/>
    <m/>
    <m/>
    <m/>
    <m/>
    <m/>
    <m/>
    <m/>
    <m/>
    <m/>
    <m/>
    <m/>
    <m/>
    <m/>
    <m/>
    <s v="TP"/>
    <m/>
    <m/>
  </r>
  <r>
    <x v="0"/>
    <s v="FAC-014-2"/>
    <s v="R5."/>
    <s v="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
    <s v="Long Term Planning"/>
    <x v="0"/>
    <s v="HIGH"/>
    <s v="Yes"/>
    <m/>
    <m/>
    <m/>
    <m/>
    <m/>
    <m/>
    <m/>
    <m/>
    <m/>
    <m/>
    <m/>
    <m/>
    <m/>
    <m/>
    <m/>
    <m/>
    <m/>
    <m/>
    <m/>
    <m/>
    <m/>
    <m/>
    <s v="PA"/>
    <s v="PC"/>
    <m/>
    <s v="RC"/>
    <m/>
    <m/>
    <m/>
    <m/>
    <m/>
    <m/>
    <m/>
    <s v="TP"/>
    <m/>
    <m/>
  </r>
  <r>
    <x v="0"/>
    <s v="FAC-014-2"/>
    <s v="R6."/>
    <s v="The Planning Authority shall identify the subset of multiple contingencies (if any), from Reliability Standard TPL-003 which result in stability limits.  [Please see the Standard for more information]"/>
    <s v="Long Term Planning"/>
    <x v="0"/>
    <s v="MEDIUM"/>
    <m/>
    <m/>
    <m/>
    <m/>
    <m/>
    <m/>
    <m/>
    <m/>
    <m/>
    <m/>
    <m/>
    <m/>
    <m/>
    <m/>
    <m/>
    <m/>
    <m/>
    <m/>
    <m/>
    <m/>
    <m/>
    <m/>
    <m/>
    <s v="PA"/>
    <s v="PC"/>
    <m/>
    <m/>
    <m/>
    <m/>
    <m/>
    <m/>
    <m/>
    <m/>
    <m/>
    <m/>
    <m/>
    <m/>
  </r>
  <r>
    <x v="1"/>
    <s v="INT-004-3.1"/>
    <s v="R1."/>
    <s v="Each Purchasing-Selling Entity that secures energy to serve Load via a Dynamic Schedule or Pseudo-Tie shall ensure that 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
    <s v="Operations Planning and Same Day Operations"/>
    <x v="0"/>
    <s v="LOWER"/>
    <m/>
    <m/>
    <m/>
    <m/>
    <m/>
    <m/>
    <m/>
    <m/>
    <m/>
    <m/>
    <m/>
    <m/>
    <m/>
    <m/>
    <m/>
    <m/>
    <m/>
    <m/>
    <m/>
    <m/>
    <m/>
    <m/>
    <m/>
    <m/>
    <m/>
    <s v="PSE"/>
    <m/>
    <m/>
    <m/>
    <m/>
    <m/>
    <m/>
    <m/>
    <m/>
    <m/>
    <m/>
    <m/>
  </r>
  <r>
    <x v="1"/>
    <s v="INT-004-3.1"/>
    <s v="R2."/>
    <s v="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_x000a_2.1. For Confirmed Interchange greater than 250 MW for the last hour, the actual hourly integrated energy deviates from the Confirmed Interchange by more than 10% for that hour and that deviation is expected to persist._x000a_2.2. For Confirmed Interchange less than or equal to 250 MW for the last hour, the actual hourly integrated energy deviates from the Confirmed Interchange by more than 25 MW for that hour and that deviation is expected to persist._x000a_2.3. The Purchasing-Selling Entity receives notification from a Reliability Coordinator or Transmission Operator to update the Confirmed Interchange. _x000a_"/>
    <s v="Operations Planning, Same Day Operations, and Real-time Operations"/>
    <x v="0"/>
    <s v="LOWER"/>
    <m/>
    <m/>
    <m/>
    <m/>
    <m/>
    <m/>
    <m/>
    <m/>
    <m/>
    <m/>
    <m/>
    <m/>
    <m/>
    <m/>
    <m/>
    <m/>
    <m/>
    <m/>
    <m/>
    <m/>
    <m/>
    <m/>
    <m/>
    <m/>
    <m/>
    <s v="PSE"/>
    <m/>
    <m/>
    <m/>
    <m/>
    <m/>
    <m/>
    <m/>
    <m/>
    <m/>
    <m/>
    <m/>
  </r>
  <r>
    <x v="1"/>
    <s v="INT-004-3.1"/>
    <s v="R3."/>
    <s v="Each Balancing Authority shall only implement or operate a Pseudo-Tie that is included in the NAESB Electric Industry Registry publication in order to support congestion management procedures. "/>
    <s v="Operations Planning"/>
    <x v="0"/>
    <s v="LOWER"/>
    <m/>
    <m/>
    <m/>
    <m/>
    <m/>
    <m/>
    <m/>
    <m/>
    <m/>
    <m/>
    <m/>
    <m/>
    <m/>
    <m/>
    <s v="BA"/>
    <m/>
    <m/>
    <m/>
    <m/>
    <m/>
    <m/>
    <m/>
    <m/>
    <m/>
    <m/>
    <m/>
    <m/>
    <m/>
    <m/>
    <m/>
    <m/>
    <m/>
    <m/>
    <m/>
    <m/>
    <m/>
    <m/>
  </r>
  <r>
    <x v="1"/>
    <s v="INT-006-4"/>
    <s v="R1."/>
    <s v="Each Balancing Authority shall approve or deny each on-time Arranged Interchange or_x000a_emergency Arranged Interchange that it receives and shall do so prior to the expiration_x000a_of the time period defined in Attachment 1, Column B. [Please see the standard for more information]"/>
    <s v="Operations Planning, Same Day Operations, and Real-time Operations"/>
    <x v="0"/>
    <s v="LOWER"/>
    <m/>
    <m/>
    <m/>
    <m/>
    <m/>
    <m/>
    <m/>
    <m/>
    <m/>
    <m/>
    <m/>
    <m/>
    <m/>
    <m/>
    <s v="BA"/>
    <m/>
    <m/>
    <m/>
    <m/>
    <m/>
    <m/>
    <m/>
    <m/>
    <m/>
    <m/>
    <m/>
    <m/>
    <m/>
    <m/>
    <m/>
    <m/>
    <m/>
    <m/>
    <m/>
    <m/>
    <m/>
    <m/>
  </r>
  <r>
    <x v="1"/>
    <s v="INT-006-4"/>
    <s v="R2."/>
    <s v="Each Transmission Service Provider shall approve or deny each on-time Arranged_x000a_Interchange or emergency Arranged Interchange that it receives and shall do so prior_x000a_to the expiration of the time period defined in Attachment 1, Column B. [Please see the standard for more information]"/>
    <s v="Operations Planning, Same Day Operations, and Real-time Operations"/>
    <x v="0"/>
    <s v="LOWER"/>
    <m/>
    <m/>
    <m/>
    <m/>
    <m/>
    <m/>
    <m/>
    <m/>
    <m/>
    <m/>
    <m/>
    <m/>
    <m/>
    <m/>
    <m/>
    <m/>
    <m/>
    <m/>
    <m/>
    <m/>
    <m/>
    <m/>
    <m/>
    <m/>
    <m/>
    <m/>
    <m/>
    <m/>
    <m/>
    <m/>
    <m/>
    <m/>
    <m/>
    <m/>
    <m/>
    <s v="TSP"/>
    <m/>
  </r>
  <r>
    <x v="1"/>
    <s v="INT-006-4"/>
    <s v="R3."/>
    <s v="The Source Balancing Authority and the Sink Balancing Authority receiving a_x000a_Reliability Adjustment Arranged Interchange shall approve or deny it prior to the_x000a_expiration of the time period defined in Attachment 1, Column B. [Please see the standard for more information]"/>
    <s v="Operations Planning, Same Day Operations, and Real-time Operations"/>
    <x v="0"/>
    <s v="LOWER"/>
    <m/>
    <m/>
    <m/>
    <m/>
    <m/>
    <m/>
    <m/>
    <m/>
    <m/>
    <m/>
    <m/>
    <m/>
    <m/>
    <m/>
    <s v="BA"/>
    <m/>
    <m/>
    <m/>
    <m/>
    <m/>
    <m/>
    <m/>
    <m/>
    <m/>
    <m/>
    <m/>
    <m/>
    <m/>
    <m/>
    <m/>
    <m/>
    <m/>
    <m/>
    <m/>
    <m/>
    <m/>
    <m/>
  </r>
  <r>
    <x v="1"/>
    <s v="INT-006-4"/>
    <s v="R4."/>
    <s v="Each Sink Balancing Authority shall confirm that none of the following conditions_x000a_exist prior to transitioning an Arranged Interchange to Confirmed Interchange: [Please see the standard for more information]"/>
    <s v="Operations Planning, Same Day Operations, and Real-time Operations"/>
    <x v="0"/>
    <s v="LOWER"/>
    <m/>
    <m/>
    <m/>
    <m/>
    <m/>
    <m/>
    <m/>
    <m/>
    <m/>
    <m/>
    <m/>
    <m/>
    <m/>
    <m/>
    <s v="BA"/>
    <m/>
    <m/>
    <m/>
    <m/>
    <m/>
    <m/>
    <m/>
    <m/>
    <m/>
    <m/>
    <m/>
    <m/>
    <m/>
    <m/>
    <m/>
    <m/>
    <m/>
    <m/>
    <m/>
    <m/>
    <m/>
    <m/>
  </r>
  <r>
    <x v="1"/>
    <s v="INT-006-4"/>
    <s v="R5."/>
    <s v="For each Arranged Interchange that is transitioned to Confirmed Interchange, the Sink_x000a_Balancing Authority shall notify the following entities of the on-time Confirmed_x000a_Interchange such that the notification is delivered in time to be incorporated into_x000a_scheduling systems prior to ramp start as specified in Attachment 1, Column D: [Please see the standard for more information]"/>
    <s v="Operations Planning, Same Day Operations, and Real-time Operations"/>
    <x v="0"/>
    <s v="LOWER"/>
    <m/>
    <m/>
    <m/>
    <m/>
    <m/>
    <m/>
    <m/>
    <m/>
    <m/>
    <m/>
    <m/>
    <m/>
    <m/>
    <m/>
    <s v="BA"/>
    <m/>
    <m/>
    <m/>
    <m/>
    <m/>
    <m/>
    <m/>
    <m/>
    <m/>
    <m/>
    <m/>
    <m/>
    <m/>
    <m/>
    <m/>
    <m/>
    <m/>
    <m/>
    <m/>
    <m/>
    <m/>
    <m/>
  </r>
  <r>
    <x v="1"/>
    <s v="INT-009-2.1"/>
    <s v="R1."/>
    <s v="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_x000a_1.1. Identical in magnitude to that of the Adjacent Balancing Authority, and _x000a_1.2. Opposite in sign or direction to that of the Adjacent Balancing Authority._x000a_"/>
    <s v="Real-time Operations"/>
    <x v="0"/>
    <s v="MEDIUM"/>
    <m/>
    <m/>
    <m/>
    <m/>
    <m/>
    <m/>
    <m/>
    <m/>
    <m/>
    <m/>
    <m/>
    <m/>
    <m/>
    <m/>
    <s v="BA"/>
    <m/>
    <m/>
    <m/>
    <m/>
    <m/>
    <m/>
    <m/>
    <m/>
    <m/>
    <m/>
    <m/>
    <m/>
    <m/>
    <m/>
    <m/>
    <m/>
    <m/>
    <m/>
    <m/>
    <m/>
    <m/>
    <m/>
  </r>
  <r>
    <x v="1"/>
    <s v="INT-009-2.1"/>
    <s v="R2."/>
    <s v="The Attaining Balancing Authority and the Native Balancing Authority shall use a dynamic value emanating from an agreed upon common source to account for the Pseudo-Tie in the Actual Net Interchange (NIA) term of their respective control ACE (or alternate control process). "/>
    <s v="Real-time Operations"/>
    <x v="0"/>
    <s v="MEDIUM"/>
    <m/>
    <m/>
    <m/>
    <m/>
    <m/>
    <m/>
    <m/>
    <m/>
    <m/>
    <m/>
    <m/>
    <m/>
    <m/>
    <m/>
    <s v="BA"/>
    <m/>
    <m/>
    <m/>
    <m/>
    <m/>
    <m/>
    <m/>
    <m/>
    <m/>
    <m/>
    <m/>
    <m/>
    <m/>
    <m/>
    <m/>
    <m/>
    <m/>
    <m/>
    <m/>
    <m/>
    <m/>
    <m/>
  </r>
  <r>
    <x v="1"/>
    <s v="INT-009-2.1"/>
    <s v="R3."/>
    <s v="Each Balancing Authority in whose area the high-voltage direct current tie is controlled shall coordinate the Confirmed Interchange prior to its implementation with the Transmission Operator of the high-voltage direct current tie. "/>
    <s v="Operations Planning and Real-Time Operations"/>
    <x v="0"/>
    <s v="MEDIUM"/>
    <m/>
    <m/>
    <m/>
    <m/>
    <m/>
    <m/>
    <m/>
    <m/>
    <m/>
    <m/>
    <m/>
    <m/>
    <m/>
    <m/>
    <s v="BA"/>
    <m/>
    <m/>
    <m/>
    <m/>
    <m/>
    <m/>
    <m/>
    <m/>
    <m/>
    <m/>
    <m/>
    <m/>
    <m/>
    <m/>
    <m/>
    <m/>
    <m/>
    <m/>
    <m/>
    <m/>
    <m/>
    <m/>
  </r>
  <r>
    <x v="1"/>
    <s v="INT-010-2.1"/>
    <s v="R1."/>
    <s v="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
    <s v="Real-time Operations"/>
    <x v="0"/>
    <s v="LOWER"/>
    <m/>
    <m/>
    <m/>
    <m/>
    <m/>
    <m/>
    <m/>
    <m/>
    <m/>
    <m/>
    <m/>
    <m/>
    <m/>
    <m/>
    <s v="BA"/>
    <m/>
    <m/>
    <m/>
    <m/>
    <m/>
    <m/>
    <m/>
    <m/>
    <m/>
    <m/>
    <m/>
    <m/>
    <m/>
    <m/>
    <m/>
    <m/>
    <m/>
    <m/>
    <m/>
    <m/>
    <m/>
    <m/>
  </r>
  <r>
    <x v="1"/>
    <s v="INT-010-2.1"/>
    <s v="R2."/>
    <s v="Each Sink Balancing Authority shall ensure that a Reliability Adjustment Arranged Interchange reflecting a modification is submitted within 60 minutes of the start of the modification if a Reliability Coordinator directs the modification of a Confirmed Interchange or Implemented Interchange for actual or anticipated reliability-related reasons.  "/>
    <s v="Real-time Operations"/>
    <x v="0"/>
    <s v="LOWER"/>
    <m/>
    <m/>
    <m/>
    <m/>
    <m/>
    <m/>
    <m/>
    <m/>
    <m/>
    <m/>
    <m/>
    <m/>
    <m/>
    <m/>
    <s v="BA"/>
    <m/>
    <m/>
    <m/>
    <m/>
    <m/>
    <m/>
    <m/>
    <m/>
    <m/>
    <m/>
    <m/>
    <m/>
    <m/>
    <m/>
    <m/>
    <m/>
    <m/>
    <m/>
    <m/>
    <m/>
    <m/>
    <m/>
  </r>
  <r>
    <x v="1"/>
    <s v="INT-010-2.1"/>
    <s v="R3."/>
    <s v="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
    <s v="Real-time Operations"/>
    <x v="0"/>
    <s v="LOWER"/>
    <m/>
    <m/>
    <m/>
    <m/>
    <m/>
    <m/>
    <m/>
    <m/>
    <m/>
    <m/>
    <m/>
    <m/>
    <m/>
    <m/>
    <s v="BA"/>
    <m/>
    <m/>
    <m/>
    <m/>
    <m/>
    <m/>
    <m/>
    <m/>
    <m/>
    <m/>
    <m/>
    <m/>
    <m/>
    <m/>
    <m/>
    <m/>
    <m/>
    <m/>
    <m/>
    <m/>
    <m/>
    <m/>
  </r>
  <r>
    <x v="0"/>
    <s v="IRO-001-4"/>
    <s v="R1."/>
    <s v="Each Reliability Coordinator shall act to address the reliability of its Reliability Coordinator Area via direct actions or by issuing Operating Instructions"/>
    <s v="Same Day Operations and Real-time Operations"/>
    <x v="0"/>
    <s v="HIGH"/>
    <s v="Yes"/>
    <m/>
    <m/>
    <m/>
    <m/>
    <m/>
    <m/>
    <m/>
    <m/>
    <m/>
    <m/>
    <m/>
    <m/>
    <m/>
    <m/>
    <m/>
    <m/>
    <m/>
    <m/>
    <m/>
    <m/>
    <m/>
    <m/>
    <m/>
    <m/>
    <m/>
    <s v="RC"/>
    <m/>
    <m/>
    <m/>
    <m/>
    <m/>
    <m/>
    <m/>
    <m/>
    <m/>
    <m/>
  </r>
  <r>
    <x v="0"/>
    <s v="IRO-001-4"/>
    <s v="R2."/>
    <s v="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
    <s v="Same Day Operations and Real-time Operations"/>
    <x v="0"/>
    <s v="HIGH"/>
    <m/>
    <m/>
    <m/>
    <m/>
    <m/>
    <m/>
    <m/>
    <m/>
    <m/>
    <m/>
    <m/>
    <m/>
    <m/>
    <m/>
    <s v="BA"/>
    <s v="DP"/>
    <m/>
    <m/>
    <m/>
    <s v="GOP"/>
    <m/>
    <m/>
    <m/>
    <m/>
    <m/>
    <m/>
    <m/>
    <m/>
    <m/>
    <m/>
    <m/>
    <m/>
    <m/>
    <s v="TOP"/>
    <m/>
    <m/>
    <m/>
  </r>
  <r>
    <x v="0"/>
    <s v="IRO-001-4"/>
    <s v="R3."/>
    <s v="Each Transmission Operator, Balancing Authority, Generator Operator, and Distribution Provider shall inform its Reliability Coordinator  of its inability to perform the Operating Instruction issued by its Reliability Coordinator in Requirement R1.  "/>
    <s v="Same Day Operations and Real-time Operations"/>
    <x v="0"/>
    <s v="HIGH"/>
    <m/>
    <m/>
    <m/>
    <m/>
    <m/>
    <m/>
    <m/>
    <m/>
    <m/>
    <m/>
    <m/>
    <m/>
    <m/>
    <m/>
    <s v="BA"/>
    <s v="DP"/>
    <m/>
    <m/>
    <m/>
    <s v="GOP"/>
    <m/>
    <m/>
    <m/>
    <m/>
    <m/>
    <m/>
    <m/>
    <m/>
    <m/>
    <m/>
    <m/>
    <m/>
    <m/>
    <s v="TOP"/>
    <m/>
    <m/>
    <m/>
  </r>
  <r>
    <x v="0"/>
    <s v="IRO-002-5"/>
    <s v="R1."/>
    <s v="Each Reliability Coordinator shall have data exchange capabilities with its Balancing Authorities and Transmission Operators, and with other entities it deems necessary, for it to perform its Operational Planning Analyses. "/>
    <s v="Operations Planning"/>
    <x v="0"/>
    <s v="MEDIUM"/>
    <m/>
    <m/>
    <m/>
    <m/>
    <m/>
    <m/>
    <m/>
    <m/>
    <m/>
    <m/>
    <m/>
    <m/>
    <m/>
    <m/>
    <m/>
    <m/>
    <m/>
    <m/>
    <m/>
    <m/>
    <m/>
    <m/>
    <m/>
    <m/>
    <m/>
    <m/>
    <s v="RC"/>
    <m/>
    <m/>
    <m/>
    <m/>
    <m/>
    <m/>
    <m/>
    <m/>
    <m/>
    <m/>
  </r>
  <r>
    <x v="0"/>
    <s v="IRO-002-5"/>
    <s v="R2."/>
    <s v="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
    <s v="Same Day Operations and Real-time Operations"/>
    <x v="0"/>
    <s v="HIGH"/>
    <m/>
    <m/>
    <m/>
    <m/>
    <m/>
    <m/>
    <m/>
    <m/>
    <m/>
    <m/>
    <m/>
    <m/>
    <m/>
    <m/>
    <m/>
    <m/>
    <m/>
    <m/>
    <m/>
    <m/>
    <m/>
    <m/>
    <m/>
    <m/>
    <m/>
    <m/>
    <s v="RC"/>
    <m/>
    <m/>
    <m/>
    <m/>
    <m/>
    <m/>
    <m/>
    <m/>
    <m/>
    <m/>
  </r>
  <r>
    <x v="0"/>
    <s v="IRO-002-5"/>
    <s v="R3."/>
    <s v="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
    <s v="Operations Planning"/>
    <x v="0"/>
    <s v="MEDIUM"/>
    <m/>
    <m/>
    <m/>
    <m/>
    <m/>
    <m/>
    <m/>
    <m/>
    <m/>
    <m/>
    <m/>
    <m/>
    <m/>
    <m/>
    <m/>
    <m/>
    <m/>
    <m/>
    <m/>
    <m/>
    <m/>
    <m/>
    <m/>
    <m/>
    <m/>
    <m/>
    <s v="RC"/>
    <m/>
    <m/>
    <m/>
    <m/>
    <m/>
    <m/>
    <m/>
    <m/>
    <m/>
    <m/>
  </r>
  <r>
    <x v="0"/>
    <s v="IRO-002-5"/>
    <s v="R4."/>
    <s v="Each Reliability Coordinator shall provide its System Operators with the authority to approve planned outages and maintenance of its telecommunication, monitoring and analysis capabilities. "/>
    <s v="Operations Planning, Same Day Operations, and Real-time Operations"/>
    <x v="0"/>
    <s v="HIGH"/>
    <m/>
    <m/>
    <m/>
    <m/>
    <m/>
    <m/>
    <m/>
    <m/>
    <m/>
    <m/>
    <m/>
    <m/>
    <m/>
    <m/>
    <m/>
    <m/>
    <m/>
    <m/>
    <m/>
    <m/>
    <m/>
    <m/>
    <m/>
    <m/>
    <m/>
    <m/>
    <s v="RC"/>
    <m/>
    <m/>
    <m/>
    <m/>
    <m/>
    <m/>
    <m/>
    <m/>
    <m/>
    <m/>
  </r>
  <r>
    <x v="0"/>
    <s v="IRO-002-5"/>
    <s v="R5."/>
    <s v="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
    <s v="Real-time Operations"/>
    <x v="0"/>
    <s v="HIGH"/>
    <s v="Yes"/>
    <m/>
    <m/>
    <m/>
    <m/>
    <m/>
    <m/>
    <m/>
    <m/>
    <m/>
    <m/>
    <m/>
    <m/>
    <m/>
    <m/>
    <m/>
    <m/>
    <m/>
    <m/>
    <m/>
    <m/>
    <m/>
    <m/>
    <m/>
    <m/>
    <m/>
    <s v="RC"/>
    <m/>
    <m/>
    <m/>
    <m/>
    <m/>
    <m/>
    <m/>
    <m/>
    <m/>
    <m/>
  </r>
  <r>
    <x v="0"/>
    <s v="IRO-002-5"/>
    <s v="R6."/>
    <s v="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
    <s v="Real-time Operations"/>
    <x v="0"/>
    <s v="HIGH"/>
    <s v="Yes"/>
    <m/>
    <m/>
    <m/>
    <m/>
    <m/>
    <m/>
    <m/>
    <m/>
    <m/>
    <m/>
    <m/>
    <m/>
    <m/>
    <m/>
    <m/>
    <m/>
    <m/>
    <m/>
    <m/>
    <m/>
    <m/>
    <m/>
    <m/>
    <m/>
    <m/>
    <s v="RC"/>
    <m/>
    <m/>
    <m/>
    <m/>
    <m/>
    <m/>
    <m/>
    <m/>
    <m/>
    <m/>
  </r>
  <r>
    <x v="0"/>
    <s v="IRO-006-5"/>
    <s v="R1."/>
    <s v="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
    <s v="Real-time Operations"/>
    <x v="0"/>
    <s v="HIGH"/>
    <m/>
    <m/>
    <m/>
    <m/>
    <m/>
    <m/>
    <m/>
    <m/>
    <m/>
    <m/>
    <m/>
    <m/>
    <m/>
    <m/>
    <s v="BA"/>
    <m/>
    <m/>
    <m/>
    <m/>
    <m/>
    <m/>
    <m/>
    <m/>
    <m/>
    <m/>
    <m/>
    <s v="RC"/>
    <m/>
    <m/>
    <m/>
    <m/>
    <m/>
    <m/>
    <m/>
    <m/>
    <m/>
    <m/>
  </r>
  <r>
    <x v="0"/>
    <s v="IRO-006-EAST-2"/>
    <s v="R1."/>
    <s v="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quot;)  "/>
    <s v="Real-time Operations"/>
    <x v="0"/>
    <s v="MEDIUM"/>
    <m/>
    <m/>
    <m/>
    <m/>
    <m/>
    <m/>
    <m/>
    <m/>
    <m/>
    <m/>
    <m/>
    <m/>
    <m/>
    <m/>
    <m/>
    <m/>
    <m/>
    <m/>
    <m/>
    <m/>
    <m/>
    <m/>
    <m/>
    <m/>
    <m/>
    <m/>
    <s v="RC"/>
    <m/>
    <m/>
    <m/>
    <m/>
    <m/>
    <m/>
    <m/>
    <m/>
    <m/>
    <m/>
  </r>
  <r>
    <x v="0"/>
    <s v="IRO-006-EAST-2"/>
    <s v="R2."/>
    <s v="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
    <s v="Real-time Operations"/>
    <x v="0"/>
    <s v="HIGH"/>
    <m/>
    <m/>
    <m/>
    <m/>
    <m/>
    <m/>
    <m/>
    <m/>
    <m/>
    <m/>
    <m/>
    <m/>
    <m/>
    <m/>
    <m/>
    <m/>
    <m/>
    <m/>
    <m/>
    <m/>
    <m/>
    <m/>
    <m/>
    <m/>
    <m/>
    <m/>
    <s v="RC"/>
    <m/>
    <m/>
    <m/>
    <m/>
    <m/>
    <m/>
    <m/>
    <m/>
    <m/>
    <m/>
  </r>
  <r>
    <x v="0"/>
    <s v="IRO-006-TRE-1"/>
    <s v="R1."/>
    <s v="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
    <s v="Operations Planning"/>
    <x v="0"/>
    <s v="MEDIUM"/>
    <m/>
    <m/>
    <m/>
    <m/>
    <m/>
    <m/>
    <m/>
    <m/>
    <m/>
    <m/>
    <m/>
    <m/>
    <m/>
    <m/>
    <m/>
    <m/>
    <m/>
    <m/>
    <m/>
    <m/>
    <m/>
    <m/>
    <m/>
    <m/>
    <m/>
    <m/>
    <s v="RC"/>
    <m/>
    <m/>
    <m/>
    <m/>
    <m/>
    <m/>
    <m/>
    <m/>
    <m/>
    <m/>
  </r>
  <r>
    <x v="0"/>
    <s v="IRO-006-TRE-1"/>
    <s v="R2."/>
    <s v="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
    <s v="Real-time Operations"/>
    <x v="0"/>
    <s v="HIGH"/>
    <m/>
    <m/>
    <m/>
    <m/>
    <m/>
    <m/>
    <m/>
    <m/>
    <m/>
    <m/>
    <m/>
    <m/>
    <m/>
    <m/>
    <m/>
    <m/>
    <m/>
    <m/>
    <m/>
    <m/>
    <m/>
    <m/>
    <m/>
    <m/>
    <m/>
    <m/>
    <s v="RC"/>
    <m/>
    <m/>
    <m/>
    <m/>
    <m/>
    <m/>
    <m/>
    <m/>
    <m/>
    <m/>
  </r>
  <r>
    <x v="0"/>
    <s v="IRO-006-WECC-2"/>
    <s v="R1."/>
    <s v="Each Reliability Coordinator shall approve or deny a request within five minutes of_x000a_receiving the request for unscheduled flow transmission relief from the Transmission_x000a_Operator of a Qualified Transfer Path that will result in the calculation of a Relief_x000a_Requirement."/>
    <s v="Real-time Operations"/>
    <x v="0"/>
    <s v="MEDIUM"/>
    <m/>
    <m/>
    <m/>
    <m/>
    <m/>
    <m/>
    <m/>
    <m/>
    <m/>
    <m/>
    <m/>
    <m/>
    <m/>
    <m/>
    <m/>
    <m/>
    <m/>
    <m/>
    <m/>
    <m/>
    <m/>
    <m/>
    <m/>
    <m/>
    <m/>
    <m/>
    <s v="RC"/>
    <m/>
    <m/>
    <m/>
    <m/>
    <m/>
    <m/>
    <m/>
    <m/>
    <m/>
    <m/>
  </r>
  <r>
    <x v="0"/>
    <s v="IRO-006-WECC-2"/>
    <s v="R2."/>
    <s v="Each Balancing Authority shall perform any combination of the following actions meeting_x000a_the Relief Requirement upon receiving a request for relief as described in Requirement_x000a_R1:                                                                                                                                                                -Approve curtailment requests to the schedules as submitted_x000a_-Implement alternative actions"/>
    <s v="Real-time Operations"/>
    <x v="0"/>
    <s v="MEDIUM"/>
    <m/>
    <m/>
    <m/>
    <m/>
    <m/>
    <m/>
    <m/>
    <m/>
    <m/>
    <m/>
    <m/>
    <m/>
    <m/>
    <m/>
    <s v="BA"/>
    <m/>
    <m/>
    <m/>
    <m/>
    <m/>
    <m/>
    <m/>
    <m/>
    <m/>
    <m/>
    <m/>
    <m/>
    <m/>
    <m/>
    <m/>
    <m/>
    <m/>
    <m/>
    <m/>
    <m/>
    <m/>
    <m/>
  </r>
  <r>
    <x v="0"/>
    <s v="IRO-008-2"/>
    <s v="R1."/>
    <s v="Each Reliability Coordinator shall perform an Operational Planning Analysis that will allow it to assess whether the planned operations for the next-day will exceed System Operating Limits (SOLs) and Interconnection Operating Reliability Limits (IROLs) within its Wide Area."/>
    <s v="Operations Planning"/>
    <x v="0"/>
    <s v="MEDIUM"/>
    <m/>
    <m/>
    <m/>
    <m/>
    <m/>
    <m/>
    <m/>
    <m/>
    <m/>
    <m/>
    <m/>
    <m/>
    <m/>
    <m/>
    <m/>
    <m/>
    <m/>
    <m/>
    <m/>
    <m/>
    <m/>
    <m/>
    <m/>
    <m/>
    <m/>
    <m/>
    <s v="RC"/>
    <m/>
    <m/>
    <m/>
    <m/>
    <m/>
    <m/>
    <m/>
    <m/>
    <m/>
    <m/>
  </r>
  <r>
    <x v="0"/>
    <s v="IRO-008-2"/>
    <s v="R2."/>
    <s v="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
    <s v="Operations Planning"/>
    <x v="0"/>
    <s v="MEDIUM"/>
    <m/>
    <m/>
    <m/>
    <m/>
    <m/>
    <m/>
    <m/>
    <m/>
    <m/>
    <m/>
    <m/>
    <m/>
    <m/>
    <m/>
    <m/>
    <m/>
    <m/>
    <m/>
    <m/>
    <m/>
    <m/>
    <m/>
    <m/>
    <m/>
    <m/>
    <m/>
    <s v="RC"/>
    <m/>
    <m/>
    <m/>
    <m/>
    <m/>
    <m/>
    <m/>
    <m/>
    <m/>
    <m/>
  </r>
  <r>
    <x v="0"/>
    <s v="IRO-008-2"/>
    <s v="R3."/>
    <s v="Each Reliability Coordinator shall notify impacted entities identified in its Operating Plan(s) cited in Requirement R2 as to their role in such plan(s)."/>
    <s v="Operations Planning"/>
    <x v="0"/>
    <s v="MEDIUM"/>
    <m/>
    <m/>
    <m/>
    <m/>
    <m/>
    <m/>
    <m/>
    <m/>
    <m/>
    <m/>
    <m/>
    <m/>
    <m/>
    <m/>
    <m/>
    <m/>
    <m/>
    <m/>
    <m/>
    <m/>
    <m/>
    <m/>
    <m/>
    <m/>
    <m/>
    <m/>
    <s v="RC"/>
    <m/>
    <m/>
    <m/>
    <m/>
    <m/>
    <m/>
    <m/>
    <m/>
    <m/>
    <m/>
  </r>
  <r>
    <x v="0"/>
    <s v="IRO-008-2"/>
    <s v="R4."/>
    <s v="Each Reliability Coordinator shall ensure that a Real-time Assessment is performed at least once every 30 minutes."/>
    <s v="Same Day Operations and Real-time Operations"/>
    <x v="0"/>
    <s v="HIGH"/>
    <s v="Yes"/>
    <m/>
    <m/>
    <m/>
    <m/>
    <m/>
    <m/>
    <m/>
    <m/>
    <m/>
    <m/>
    <m/>
    <m/>
    <m/>
    <m/>
    <m/>
    <m/>
    <m/>
    <m/>
    <m/>
    <m/>
    <m/>
    <m/>
    <m/>
    <m/>
    <m/>
    <s v="RC"/>
    <m/>
    <m/>
    <m/>
    <m/>
    <m/>
    <m/>
    <m/>
    <m/>
    <m/>
    <m/>
  </r>
  <r>
    <x v="0"/>
    <s v="IRO-008-2"/>
    <s v="R5."/>
    <s v="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
    <s v="Same Day Operations and Real-time Operations"/>
    <x v="0"/>
    <s v="HIGH"/>
    <m/>
    <m/>
    <m/>
    <m/>
    <m/>
    <m/>
    <m/>
    <m/>
    <m/>
    <m/>
    <m/>
    <m/>
    <m/>
    <m/>
    <m/>
    <m/>
    <m/>
    <m/>
    <m/>
    <m/>
    <m/>
    <m/>
    <m/>
    <m/>
    <m/>
    <m/>
    <s v="RC"/>
    <m/>
    <m/>
    <m/>
    <m/>
    <m/>
    <m/>
    <m/>
    <m/>
    <m/>
    <m/>
  </r>
  <r>
    <x v="0"/>
    <s v="IRO-008-2"/>
    <s v="R6."/>
    <s v="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
    <s v="Same Day Operations and Real-time Operations"/>
    <x v="0"/>
    <s v="MEDIUM"/>
    <m/>
    <m/>
    <m/>
    <m/>
    <m/>
    <m/>
    <m/>
    <m/>
    <m/>
    <m/>
    <m/>
    <m/>
    <m/>
    <m/>
    <m/>
    <m/>
    <m/>
    <m/>
    <m/>
    <m/>
    <m/>
    <m/>
    <m/>
    <m/>
    <m/>
    <m/>
    <s v="RC"/>
    <m/>
    <m/>
    <m/>
    <m/>
    <m/>
    <m/>
    <m/>
    <m/>
    <m/>
    <m/>
  </r>
  <r>
    <x v="0"/>
    <s v="IRO-009-2"/>
    <s v="R1. "/>
    <s v="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
    <s v="Operations Planning and Same Day Operations"/>
    <x v="0"/>
    <s v="MEDIUM"/>
    <m/>
    <m/>
    <m/>
    <m/>
    <m/>
    <m/>
    <m/>
    <m/>
    <m/>
    <m/>
    <m/>
    <m/>
    <m/>
    <m/>
    <m/>
    <m/>
    <m/>
    <m/>
    <m/>
    <m/>
    <m/>
    <m/>
    <m/>
    <m/>
    <m/>
    <m/>
    <s v="RC"/>
    <m/>
    <m/>
    <m/>
    <m/>
    <m/>
    <m/>
    <m/>
    <m/>
    <m/>
    <m/>
  </r>
  <r>
    <x v="0"/>
    <s v="IRO-009-2"/>
    <s v="R2. "/>
    <s v="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
    <s v="Real-time Operations"/>
    <x v="0"/>
    <s v="HIGH "/>
    <m/>
    <m/>
    <m/>
    <m/>
    <m/>
    <m/>
    <m/>
    <m/>
    <m/>
    <m/>
    <m/>
    <m/>
    <m/>
    <m/>
    <m/>
    <m/>
    <m/>
    <m/>
    <m/>
    <m/>
    <m/>
    <m/>
    <m/>
    <m/>
    <m/>
    <m/>
    <s v="RC"/>
    <m/>
    <m/>
    <m/>
    <m/>
    <m/>
    <m/>
    <m/>
    <m/>
    <m/>
    <m/>
  </r>
  <r>
    <x v="0"/>
    <s v="IRO-009-2"/>
    <s v="R3. "/>
    <s v="Each Reliability Coordinator shall act or direct others to act so that the magnitude and duration of  an IROL exceedance is mitigated within the IROL’s Tv, as identified in the Reliability Coordinator’s Real-time monitoring or Real-time Assessment. "/>
    <s v="Real-time Operations"/>
    <x v="0"/>
    <s v="HIGH "/>
    <m/>
    <m/>
    <m/>
    <m/>
    <m/>
    <m/>
    <m/>
    <m/>
    <m/>
    <m/>
    <m/>
    <m/>
    <m/>
    <m/>
    <m/>
    <m/>
    <m/>
    <m/>
    <m/>
    <m/>
    <m/>
    <m/>
    <m/>
    <m/>
    <m/>
    <m/>
    <s v="RC"/>
    <m/>
    <m/>
    <m/>
    <m/>
    <m/>
    <m/>
    <m/>
    <m/>
    <m/>
    <m/>
  </r>
  <r>
    <x v="0"/>
    <s v="IRO-009-2"/>
    <s v="R4. "/>
    <s v="Each Reliability Coordinator shall operate to the most limiting IROL and Tv in instances where there is a difference in an IROL or its Tv between Reliability Coordinators that are responsible for that Facility (or group of Facilities). "/>
    <s v="Real-time Operations"/>
    <x v="0"/>
    <s v="HIGH"/>
    <m/>
    <m/>
    <m/>
    <m/>
    <m/>
    <m/>
    <m/>
    <m/>
    <m/>
    <m/>
    <m/>
    <m/>
    <m/>
    <m/>
    <m/>
    <m/>
    <m/>
    <m/>
    <m/>
    <m/>
    <m/>
    <m/>
    <m/>
    <m/>
    <m/>
    <m/>
    <s v="RC"/>
    <m/>
    <m/>
    <m/>
    <m/>
    <m/>
    <m/>
    <m/>
    <m/>
    <m/>
    <m/>
  </r>
  <r>
    <x v="0"/>
    <s v="IRO-010-2"/>
    <s v="R1."/>
    <s v="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
    <s v="Operations Planning"/>
    <x v="0"/>
    <s v="LOWER"/>
    <m/>
    <m/>
    <m/>
    <m/>
    <m/>
    <m/>
    <m/>
    <m/>
    <m/>
    <m/>
    <m/>
    <m/>
    <m/>
    <m/>
    <m/>
    <m/>
    <m/>
    <m/>
    <m/>
    <m/>
    <m/>
    <m/>
    <m/>
    <m/>
    <m/>
    <m/>
    <s v="RC"/>
    <m/>
    <m/>
    <m/>
    <m/>
    <m/>
    <m/>
    <m/>
    <m/>
    <m/>
    <m/>
  </r>
  <r>
    <x v="0"/>
    <s v="IRO-010-2"/>
    <s v="R2."/>
    <s v="The Reliability Coordinator shall distribute its data specification to entities that have data required by the Reliability Coordinator’s Operational Planning Analyses, Real-time monitoring, and Real-time Assessments."/>
    <s v="Operations Planning"/>
    <x v="0"/>
    <s v="LOWER"/>
    <m/>
    <m/>
    <m/>
    <m/>
    <m/>
    <m/>
    <m/>
    <m/>
    <m/>
    <m/>
    <m/>
    <m/>
    <m/>
    <m/>
    <m/>
    <m/>
    <m/>
    <m/>
    <m/>
    <m/>
    <m/>
    <m/>
    <m/>
    <m/>
    <m/>
    <m/>
    <s v="RC"/>
    <m/>
    <m/>
    <m/>
    <m/>
    <m/>
    <m/>
    <m/>
    <m/>
    <m/>
    <m/>
  </r>
  <r>
    <x v="0"/>
    <s v="IRO-010-2"/>
    <s v="R3."/>
    <s v="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
    <s v="Operations Planning, Same Day Operations, and Real-time Operations"/>
    <x v="0"/>
    <s v="LOWER"/>
    <m/>
    <m/>
    <m/>
    <m/>
    <m/>
    <m/>
    <m/>
    <m/>
    <m/>
    <m/>
    <m/>
    <m/>
    <m/>
    <m/>
    <s v="BA"/>
    <s v="DP"/>
    <m/>
    <m/>
    <s v="GO"/>
    <s v="GOP"/>
    <m/>
    <s v="LSE"/>
    <m/>
    <m/>
    <m/>
    <m/>
    <s v="RC"/>
    <m/>
    <m/>
    <m/>
    <m/>
    <m/>
    <s v="TO"/>
    <s v="TOP"/>
    <m/>
    <m/>
    <m/>
  </r>
  <r>
    <x v="0"/>
    <s v="IRO-014-3"/>
    <s v="R1."/>
    <s v="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
    <s v="Operations Planning and Same Day Operations"/>
    <x v="0"/>
    <s v="MEDIUM"/>
    <m/>
    <m/>
    <m/>
    <m/>
    <m/>
    <m/>
    <m/>
    <m/>
    <m/>
    <m/>
    <m/>
    <m/>
    <m/>
    <m/>
    <m/>
    <m/>
    <m/>
    <m/>
    <m/>
    <m/>
    <m/>
    <m/>
    <m/>
    <m/>
    <m/>
    <m/>
    <s v="RC"/>
    <m/>
    <m/>
    <m/>
    <m/>
    <m/>
    <m/>
    <m/>
    <m/>
    <m/>
    <m/>
  </r>
  <r>
    <x v="0"/>
    <s v="IRO-014-3"/>
    <s v="R2."/>
    <s v="Each Reliability Coordinator shall maintain its Operating Procedures, Operating Processes, or Operating Plans identified in Requirement R1 as follows:  [Please see the standard for more information]"/>
    <s v="Operations Planning and Same Day Operations"/>
    <x v="0"/>
    <s v="LOWER"/>
    <m/>
    <m/>
    <m/>
    <m/>
    <m/>
    <m/>
    <m/>
    <m/>
    <m/>
    <m/>
    <m/>
    <m/>
    <m/>
    <m/>
    <m/>
    <m/>
    <m/>
    <m/>
    <m/>
    <m/>
    <m/>
    <m/>
    <m/>
    <m/>
    <m/>
    <m/>
    <s v="RC"/>
    <m/>
    <m/>
    <m/>
    <m/>
    <m/>
    <m/>
    <m/>
    <m/>
    <m/>
    <m/>
  </r>
  <r>
    <x v="0"/>
    <s v="IRO-014-3"/>
    <s v="R3."/>
    <s v="Each Reliability Coordinator, upon identification of an expected or actual Emergency in its Reliability Coordinator Area, shall notify other impacted Reliability Coordinators."/>
    <s v="Operations Planning, Same Day Operations, and Real-time Operations"/>
    <x v="0"/>
    <s v="MEDIUM"/>
    <m/>
    <m/>
    <m/>
    <m/>
    <m/>
    <m/>
    <m/>
    <m/>
    <m/>
    <m/>
    <m/>
    <m/>
    <m/>
    <m/>
    <m/>
    <m/>
    <m/>
    <m/>
    <m/>
    <m/>
    <m/>
    <m/>
    <m/>
    <m/>
    <m/>
    <m/>
    <s v="RC"/>
    <m/>
    <m/>
    <m/>
    <m/>
    <m/>
    <m/>
    <m/>
    <m/>
    <m/>
    <m/>
  </r>
  <r>
    <x v="0"/>
    <s v="IRO-014-3"/>
    <s v="R4."/>
    <s v="Each impacted Reliability Coordinator shall operate as though the Emergency exists during each instance where Reliability Coordinators disagree on the existence of an Emergency."/>
    <s v="Operations Planning, Same Day Operations, and Real-time Operations"/>
    <x v="0"/>
    <s v="HIGH"/>
    <m/>
    <m/>
    <m/>
    <m/>
    <m/>
    <m/>
    <m/>
    <m/>
    <m/>
    <m/>
    <m/>
    <m/>
    <m/>
    <m/>
    <m/>
    <m/>
    <m/>
    <m/>
    <m/>
    <m/>
    <m/>
    <m/>
    <m/>
    <m/>
    <m/>
    <m/>
    <s v="RC"/>
    <m/>
    <m/>
    <m/>
    <m/>
    <m/>
    <m/>
    <m/>
    <m/>
    <m/>
    <m/>
  </r>
  <r>
    <x v="0"/>
    <s v="IRO-014-3"/>
    <s v="R5."/>
    <s v="Each Reliability Coordinator that Identifies an Emergency in its Reliability Coordinator Area shall develop an action plan to resolve the Emergency during those instances where impacted Reliability Coordinators disagree on the existence of an Emergency."/>
    <s v="Operations Planning, Same Day Operations, and Real-time Operations"/>
    <x v="0"/>
    <s v="HIGH"/>
    <m/>
    <m/>
    <m/>
    <m/>
    <m/>
    <m/>
    <m/>
    <m/>
    <m/>
    <m/>
    <m/>
    <m/>
    <m/>
    <m/>
    <m/>
    <m/>
    <m/>
    <m/>
    <m/>
    <m/>
    <m/>
    <m/>
    <m/>
    <m/>
    <m/>
    <m/>
    <s v="RC"/>
    <m/>
    <m/>
    <m/>
    <m/>
    <m/>
    <m/>
    <m/>
    <m/>
    <m/>
    <m/>
  </r>
  <r>
    <x v="0"/>
    <s v="IRO-014-3"/>
    <s v="R6."/>
    <s v="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
    <s v="Operations Planning, Same Day Operations, and Real-time Operations"/>
    <x v="0"/>
    <s v="HIGH"/>
    <m/>
    <m/>
    <m/>
    <m/>
    <m/>
    <m/>
    <m/>
    <m/>
    <m/>
    <m/>
    <m/>
    <m/>
    <m/>
    <m/>
    <m/>
    <m/>
    <m/>
    <m/>
    <m/>
    <m/>
    <m/>
    <m/>
    <m/>
    <m/>
    <m/>
    <m/>
    <s v="RC"/>
    <m/>
    <m/>
    <m/>
    <m/>
    <m/>
    <m/>
    <m/>
    <m/>
    <m/>
    <m/>
  </r>
  <r>
    <x v="0"/>
    <s v="IRO-014-3"/>
    <s v="R7."/>
    <s v="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
    <s v="Real-time Operations"/>
    <x v="0"/>
    <s v="HIGH"/>
    <m/>
    <m/>
    <m/>
    <m/>
    <m/>
    <m/>
    <m/>
    <m/>
    <m/>
    <m/>
    <m/>
    <m/>
    <m/>
    <m/>
    <m/>
    <m/>
    <m/>
    <m/>
    <m/>
    <m/>
    <m/>
    <m/>
    <m/>
    <m/>
    <m/>
    <m/>
    <s v="RC"/>
    <m/>
    <m/>
    <m/>
    <m/>
    <m/>
    <m/>
    <m/>
    <m/>
    <m/>
    <m/>
  </r>
  <r>
    <x v="0"/>
    <s v="IRO-017-1"/>
    <s v="R1."/>
    <s v="Each Reliability Coordinator shall develop, implement, and maintain an outage coordination process for generation and Transmission outages within its Reliability Coordinator Area.  The outage coordination process shall: [Please see the standard for more information]"/>
    <s v="Operations Planning"/>
    <x v="0"/>
    <s v="MEDIUM"/>
    <m/>
    <m/>
    <m/>
    <m/>
    <m/>
    <m/>
    <m/>
    <m/>
    <m/>
    <m/>
    <m/>
    <m/>
    <m/>
    <m/>
    <m/>
    <m/>
    <m/>
    <m/>
    <m/>
    <m/>
    <m/>
    <m/>
    <m/>
    <m/>
    <m/>
    <m/>
    <s v="RC"/>
    <m/>
    <m/>
    <m/>
    <m/>
    <m/>
    <m/>
    <m/>
    <m/>
    <m/>
    <m/>
  </r>
  <r>
    <x v="0"/>
    <s v="IRO-017-1"/>
    <s v="R2."/>
    <s v="Each Transmission Operator and Balancing Authority shall perform the functions specified in its Reliability Coordinator’s outage coordination process."/>
    <s v="Operations Planning"/>
    <x v="0"/>
    <s v="MEDIUM"/>
    <m/>
    <m/>
    <m/>
    <m/>
    <m/>
    <m/>
    <m/>
    <m/>
    <m/>
    <m/>
    <m/>
    <m/>
    <m/>
    <m/>
    <s v="BA"/>
    <m/>
    <m/>
    <m/>
    <m/>
    <m/>
    <m/>
    <m/>
    <m/>
    <m/>
    <m/>
    <m/>
    <m/>
    <m/>
    <m/>
    <m/>
    <m/>
    <m/>
    <m/>
    <s v="TOP"/>
    <m/>
    <m/>
    <m/>
  </r>
  <r>
    <x v="0"/>
    <s v="IRO-017-1"/>
    <s v="R3."/>
    <s v="Each Planning Coordinator and Transmission Planner shall provide its Planning Assessment to impacted Reliability Coordinators."/>
    <s v="Long Term Planning"/>
    <x v="0"/>
    <s v="MEDIUM"/>
    <m/>
    <m/>
    <m/>
    <m/>
    <m/>
    <m/>
    <m/>
    <m/>
    <m/>
    <m/>
    <m/>
    <m/>
    <m/>
    <m/>
    <m/>
    <m/>
    <m/>
    <m/>
    <m/>
    <m/>
    <m/>
    <m/>
    <m/>
    <s v="PA"/>
    <s v="PC"/>
    <m/>
    <m/>
    <m/>
    <m/>
    <m/>
    <m/>
    <m/>
    <m/>
    <m/>
    <s v="TP"/>
    <m/>
    <m/>
  </r>
  <r>
    <x v="0"/>
    <s v="IRO-017-1"/>
    <s v="R4."/>
    <s v="Each Planning Coordinator and Transmission Planner shall jointly develop solutions with its respective Reliability Coordinator(s) for identified issues or conflicts with planned outages in its Planning Assessment for the Near-Term Transmission Planning Horizon."/>
    <s v="Long Term Planning"/>
    <x v="0"/>
    <s v="MEDIUM"/>
    <m/>
    <m/>
    <m/>
    <m/>
    <m/>
    <m/>
    <m/>
    <m/>
    <m/>
    <m/>
    <m/>
    <m/>
    <m/>
    <m/>
    <m/>
    <m/>
    <m/>
    <m/>
    <m/>
    <m/>
    <m/>
    <m/>
    <m/>
    <s v="PA"/>
    <s v="PC"/>
    <m/>
    <m/>
    <m/>
    <m/>
    <m/>
    <m/>
    <m/>
    <m/>
    <m/>
    <s v="TP"/>
    <m/>
    <m/>
  </r>
  <r>
    <x v="1"/>
    <s v="MOD-004-1"/>
    <s v="R1. "/>
    <s v="The Transmission Service Provider that maintains CBM shall prepare and keep current a “Capacity Benefit Margin Implementation Document” (CBMID) that includes, at a minimum, the following information: [Please see the standard for more information]"/>
    <s v="Long Term Planning and Operations Planning"/>
    <x v="0"/>
    <s v="MEDIUM"/>
    <m/>
    <m/>
    <m/>
    <m/>
    <m/>
    <m/>
    <m/>
    <m/>
    <m/>
    <m/>
    <m/>
    <m/>
    <m/>
    <m/>
    <m/>
    <m/>
    <m/>
    <m/>
    <m/>
    <m/>
    <m/>
    <m/>
    <m/>
    <m/>
    <m/>
    <m/>
    <m/>
    <m/>
    <m/>
    <m/>
    <m/>
    <m/>
    <m/>
    <m/>
    <m/>
    <s v="TSP"/>
    <m/>
  </r>
  <r>
    <x v="1"/>
    <s v="MOD-004-1"/>
    <s v="R2. "/>
    <s v="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
    <s v="Operations Planning"/>
    <x v="0"/>
    <s v="MEDIUM"/>
    <m/>
    <m/>
    <m/>
    <m/>
    <m/>
    <m/>
    <m/>
    <m/>
    <m/>
    <m/>
    <m/>
    <m/>
    <m/>
    <m/>
    <m/>
    <m/>
    <m/>
    <m/>
    <m/>
    <m/>
    <m/>
    <m/>
    <m/>
    <m/>
    <m/>
    <m/>
    <m/>
    <m/>
    <m/>
    <m/>
    <m/>
    <m/>
    <m/>
    <m/>
    <m/>
    <s v="TSP"/>
    <m/>
  </r>
  <r>
    <x v="1"/>
    <s v="MOD-004-1"/>
    <s v="R3. "/>
    <s v="Each Load-Serving Entity determining the need for Transmission capacity to be set aside as CBM for imports into a Balancing Authority Area shall determine that need by:[Please see the standard for more information]"/>
    <s v="Operations Planning"/>
    <x v="0"/>
    <s v="MEDIUM"/>
    <m/>
    <m/>
    <m/>
    <m/>
    <m/>
    <m/>
    <m/>
    <m/>
    <m/>
    <m/>
    <m/>
    <m/>
    <m/>
    <m/>
    <m/>
    <m/>
    <m/>
    <m/>
    <m/>
    <m/>
    <m/>
    <s v="LSE"/>
    <m/>
    <m/>
    <m/>
    <m/>
    <m/>
    <m/>
    <m/>
    <m/>
    <m/>
    <m/>
    <m/>
    <m/>
    <m/>
    <m/>
    <m/>
  </r>
  <r>
    <x v="1"/>
    <s v="MOD-004-1"/>
    <s v="R4."/>
    <s v="Each Resource Planner determining the need for Transmission capacity to be set aside as CBM for imports into a Balancing Authority Area shall determine that need by: [Please see the standard for more information]"/>
    <s v="Operations Planning"/>
    <x v="0"/>
    <s v="MEDIUM"/>
    <m/>
    <m/>
    <m/>
    <m/>
    <m/>
    <m/>
    <m/>
    <m/>
    <m/>
    <m/>
    <m/>
    <m/>
    <m/>
    <m/>
    <m/>
    <m/>
    <m/>
    <m/>
    <m/>
    <m/>
    <m/>
    <m/>
    <m/>
    <m/>
    <m/>
    <m/>
    <m/>
    <m/>
    <s v="RP"/>
    <m/>
    <m/>
    <m/>
    <m/>
    <m/>
    <m/>
    <m/>
    <m/>
  </r>
  <r>
    <x v="1"/>
    <s v="MOD-004-1"/>
    <s v="R5. "/>
    <s v="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
    <s v="Operations Planning"/>
    <x v="0"/>
    <s v="MEDIUM"/>
    <m/>
    <m/>
    <m/>
    <m/>
    <m/>
    <m/>
    <m/>
    <m/>
    <m/>
    <m/>
    <m/>
    <m/>
    <m/>
    <m/>
    <m/>
    <m/>
    <m/>
    <m/>
    <m/>
    <m/>
    <m/>
    <m/>
    <m/>
    <m/>
    <m/>
    <m/>
    <m/>
    <m/>
    <m/>
    <m/>
    <m/>
    <m/>
    <m/>
    <m/>
    <m/>
    <s v="TSP"/>
    <m/>
  </r>
  <r>
    <x v="1"/>
    <s v="MOD-004-1"/>
    <s v="R6. "/>
    <s v="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
    <s v="Long Term Planning"/>
    <x v="0"/>
    <s v="MEDIUM"/>
    <m/>
    <m/>
    <m/>
    <m/>
    <m/>
    <m/>
    <m/>
    <m/>
    <m/>
    <m/>
    <m/>
    <m/>
    <m/>
    <m/>
    <m/>
    <m/>
    <m/>
    <m/>
    <m/>
    <m/>
    <m/>
    <m/>
    <m/>
    <m/>
    <m/>
    <m/>
    <m/>
    <m/>
    <m/>
    <m/>
    <m/>
    <m/>
    <m/>
    <m/>
    <s v="TP"/>
    <m/>
    <m/>
  </r>
  <r>
    <x v="1"/>
    <s v="MOD-004-1"/>
    <s v="R7. "/>
    <s v="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
    <s v="Operations Planning"/>
    <x v="0"/>
    <s v="MEDIUM"/>
    <m/>
    <m/>
    <m/>
    <m/>
    <m/>
    <m/>
    <m/>
    <m/>
    <m/>
    <m/>
    <m/>
    <m/>
    <m/>
    <m/>
    <m/>
    <m/>
    <m/>
    <m/>
    <m/>
    <m/>
    <m/>
    <m/>
    <m/>
    <m/>
    <m/>
    <m/>
    <m/>
    <m/>
    <m/>
    <m/>
    <m/>
    <m/>
    <m/>
    <m/>
    <m/>
    <s v="TSP"/>
    <m/>
  </r>
  <r>
    <x v="1"/>
    <s v="MOD-004-1"/>
    <s v="R8. "/>
    <s v="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
    <s v="Operations Planning"/>
    <x v="0"/>
    <s v="MEDIUM"/>
    <m/>
    <m/>
    <m/>
    <m/>
    <m/>
    <m/>
    <m/>
    <m/>
    <m/>
    <m/>
    <m/>
    <m/>
    <m/>
    <m/>
    <m/>
    <m/>
    <m/>
    <m/>
    <m/>
    <m/>
    <m/>
    <m/>
    <m/>
    <m/>
    <m/>
    <m/>
    <m/>
    <m/>
    <m/>
    <m/>
    <m/>
    <m/>
    <m/>
    <m/>
    <s v="TP"/>
    <m/>
    <m/>
  </r>
  <r>
    <x v="1"/>
    <s v="MOD-004-1"/>
    <s v="R9. "/>
    <s v="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
    <s v="Long Term Planning and Operations Planning"/>
    <x v="0"/>
    <s v="LOWER"/>
    <m/>
    <m/>
    <m/>
    <m/>
    <m/>
    <m/>
    <m/>
    <m/>
    <m/>
    <m/>
    <m/>
    <m/>
    <m/>
    <m/>
    <m/>
    <m/>
    <m/>
    <m/>
    <m/>
    <m/>
    <m/>
    <m/>
    <m/>
    <m/>
    <m/>
    <m/>
    <m/>
    <m/>
    <m/>
    <m/>
    <m/>
    <m/>
    <m/>
    <m/>
    <s v="TP"/>
    <s v="TSP"/>
    <m/>
  </r>
  <r>
    <x v="1"/>
    <s v="MOD-004-1"/>
    <s v="R10. "/>
    <s v="The Load-Serving Entity or Balancing Authority shall  request to import energy over firm Transfer Capability set aside as CBM only when experiencing a declared NERC Energy Emergency Alert (EEA) 2 or higher.  [Time Horizon: Same-day Operations]"/>
    <s v="Same Day Operations"/>
    <x v="0"/>
    <s v="LOWER"/>
    <m/>
    <m/>
    <m/>
    <m/>
    <m/>
    <m/>
    <m/>
    <m/>
    <m/>
    <m/>
    <m/>
    <m/>
    <m/>
    <m/>
    <s v="BA"/>
    <m/>
    <m/>
    <m/>
    <m/>
    <m/>
    <m/>
    <s v="LSE"/>
    <m/>
    <m/>
    <m/>
    <m/>
    <m/>
    <m/>
    <m/>
    <m/>
    <m/>
    <m/>
    <m/>
    <m/>
    <m/>
    <m/>
    <m/>
  </r>
  <r>
    <x v="1"/>
    <s v="MOD-004-1"/>
    <s v="R11. "/>
    <s v="When reviewing an Arranged Interchange using CBM, all Balancing Authorities and Transmission Service Providers shall waive, within the bounds of reliable operation, any Real-time timing and ramping requirements. [Time Horizon: Same-day Operations]"/>
    <s v="Same Day Operations"/>
    <x v="0"/>
    <s v="MEDIUM"/>
    <m/>
    <m/>
    <m/>
    <m/>
    <m/>
    <m/>
    <m/>
    <m/>
    <m/>
    <m/>
    <m/>
    <m/>
    <m/>
    <m/>
    <s v="BA"/>
    <m/>
    <m/>
    <m/>
    <m/>
    <m/>
    <m/>
    <m/>
    <m/>
    <m/>
    <m/>
    <m/>
    <m/>
    <m/>
    <m/>
    <m/>
    <m/>
    <m/>
    <m/>
    <m/>
    <m/>
    <s v="TSP"/>
    <m/>
  </r>
  <r>
    <x v="1"/>
    <s v="MOD-004-1"/>
    <s v="R12. "/>
    <s v="The Transmission Service Provider that maintains CBM shall approve, within the bounds of reliable operation, any Arranged Interchange using CBM that is submitted by an “energy deficient entity ” under an EEA 2 if: [Please see the standard for more information]"/>
    <s v="Same Day Operations"/>
    <x v="0"/>
    <s v="MEDIUM"/>
    <m/>
    <m/>
    <m/>
    <m/>
    <m/>
    <m/>
    <m/>
    <m/>
    <m/>
    <m/>
    <m/>
    <m/>
    <m/>
    <m/>
    <m/>
    <m/>
    <m/>
    <m/>
    <m/>
    <m/>
    <m/>
    <m/>
    <m/>
    <m/>
    <m/>
    <m/>
    <m/>
    <m/>
    <m/>
    <m/>
    <m/>
    <m/>
    <m/>
    <m/>
    <m/>
    <s v="TSP"/>
    <m/>
  </r>
  <r>
    <x v="1"/>
    <s v="MOD-008-1"/>
    <s v="R1. "/>
    <s v="Each Transmission Operator shall prepare and keep current a TRM Implementation Document (TRMID) that includes, as a minimum, the following information: [Please see the standard for more information]"/>
    <s v="Operations Planning"/>
    <x v="0"/>
    <s v="MEDIUM"/>
    <m/>
    <m/>
    <m/>
    <m/>
    <m/>
    <m/>
    <m/>
    <m/>
    <m/>
    <m/>
    <m/>
    <m/>
    <m/>
    <m/>
    <m/>
    <m/>
    <m/>
    <m/>
    <m/>
    <m/>
    <m/>
    <m/>
    <m/>
    <m/>
    <m/>
    <m/>
    <m/>
    <m/>
    <m/>
    <m/>
    <m/>
    <m/>
    <m/>
    <s v="TOP"/>
    <m/>
    <m/>
    <m/>
  </r>
  <r>
    <x v="1"/>
    <s v="MOD-008-1"/>
    <s v="R2. "/>
    <s v="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
    <s v="Operations Planning"/>
    <x v="0"/>
    <s v="MEDIUM"/>
    <m/>
    <m/>
    <m/>
    <m/>
    <m/>
    <m/>
    <m/>
    <m/>
    <m/>
    <m/>
    <m/>
    <m/>
    <m/>
    <m/>
    <m/>
    <m/>
    <m/>
    <m/>
    <m/>
    <m/>
    <m/>
    <m/>
    <m/>
    <m/>
    <m/>
    <m/>
    <m/>
    <m/>
    <m/>
    <m/>
    <m/>
    <m/>
    <m/>
    <s v="TOP"/>
    <m/>
    <m/>
    <m/>
  </r>
  <r>
    <x v="1"/>
    <s v="MOD-008-1"/>
    <s v="R3. "/>
    <s v="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_x000a_• Transmission Service Providers_x000a_• Reliability Coordinators_x000a_• Planning Coordinators_x000a_• Transmission Planner_x000a_• Transmission Operators_x000a_"/>
    <s v="Operations Planning"/>
    <x v="0"/>
    <s v="LOWER"/>
    <m/>
    <m/>
    <m/>
    <m/>
    <m/>
    <m/>
    <m/>
    <m/>
    <m/>
    <m/>
    <m/>
    <m/>
    <m/>
    <m/>
    <m/>
    <m/>
    <m/>
    <m/>
    <m/>
    <m/>
    <m/>
    <m/>
    <m/>
    <m/>
    <m/>
    <m/>
    <m/>
    <m/>
    <m/>
    <m/>
    <m/>
    <m/>
    <m/>
    <s v="TOP"/>
    <m/>
    <m/>
    <m/>
  </r>
  <r>
    <x v="1"/>
    <s v="MOD-008-1"/>
    <s v="R4. "/>
    <s v="Each Transmission Operator that maintains TRM shall establish TRM values in accordance with the TRMID at least once every 13 months. [Time Horizon: Operations Planning]"/>
    <s v="Operations Planning"/>
    <x v="0"/>
    <s v="MEDIUM"/>
    <m/>
    <m/>
    <m/>
    <m/>
    <m/>
    <m/>
    <m/>
    <m/>
    <m/>
    <m/>
    <m/>
    <m/>
    <m/>
    <m/>
    <m/>
    <m/>
    <m/>
    <m/>
    <m/>
    <m/>
    <m/>
    <m/>
    <m/>
    <m/>
    <m/>
    <m/>
    <m/>
    <m/>
    <m/>
    <m/>
    <m/>
    <m/>
    <m/>
    <s v="TOP"/>
    <m/>
    <m/>
    <m/>
  </r>
  <r>
    <x v="1"/>
    <s v="MOD-008-1"/>
    <s v="R5. "/>
    <s v="The Transmission Operator that maintains TRM shall provide the TRM values to its Transmission Service Provider(s) and Transmission Planner(s) no more than seven calendar days after a TRM value is initially established or subsequently changed. [Time Horizon: Operations Planning]"/>
    <s v="Operations Planning"/>
    <x v="0"/>
    <s v="MEDIUM"/>
    <m/>
    <m/>
    <m/>
    <m/>
    <m/>
    <m/>
    <m/>
    <m/>
    <m/>
    <m/>
    <m/>
    <m/>
    <m/>
    <m/>
    <m/>
    <m/>
    <m/>
    <m/>
    <m/>
    <m/>
    <m/>
    <m/>
    <m/>
    <m/>
    <m/>
    <m/>
    <m/>
    <m/>
    <m/>
    <m/>
    <m/>
    <m/>
    <m/>
    <s v="TOP"/>
    <m/>
    <m/>
    <m/>
  </r>
  <r>
    <x v="0"/>
    <s v="MOD-020-0"/>
    <s v="R1."/>
    <s v="The Load-Serving Entity, Transmission Planner, and Resource Planner shall each make known its amount of interruptible demands and Direct Control Load Management (DCLM) to Transmission Operators, Balancing Authorities, and Reliability Coordinators on request within 30 calendar days."/>
    <m/>
    <x v="0"/>
    <s v="LOWER"/>
    <m/>
    <m/>
    <m/>
    <m/>
    <m/>
    <m/>
    <m/>
    <m/>
    <m/>
    <m/>
    <m/>
    <m/>
    <m/>
    <m/>
    <m/>
    <m/>
    <m/>
    <m/>
    <m/>
    <m/>
    <m/>
    <s v="LSE"/>
    <m/>
    <m/>
    <m/>
    <m/>
    <m/>
    <m/>
    <s v="RP"/>
    <m/>
    <m/>
    <m/>
    <m/>
    <m/>
    <s v="TP"/>
    <m/>
    <m/>
  </r>
  <r>
    <x v="4"/>
    <s v="MOD-025-2"/>
    <s v="R1."/>
    <s v="Each Generator Owner shall provide its Transmission Planner with verification of the Real Power capability of its applicable Facilities as follows:                                                                     1.1. Verify the Real Power capability of its generating units in accordance with Attachment 1._x000a_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s v="Long Term Planning"/>
    <x v="0"/>
    <s v="MEDIUM"/>
    <s v="Yes"/>
    <m/>
    <m/>
    <m/>
    <m/>
    <m/>
    <m/>
    <m/>
    <m/>
    <m/>
    <m/>
    <m/>
    <m/>
    <m/>
    <m/>
    <m/>
    <m/>
    <m/>
    <s v="GO"/>
    <m/>
    <m/>
    <m/>
    <m/>
    <m/>
    <m/>
    <m/>
    <m/>
    <m/>
    <m/>
    <m/>
    <m/>
    <m/>
    <m/>
    <m/>
    <m/>
    <m/>
    <m/>
  </r>
  <r>
    <x v="4"/>
    <s v="MOD-025-2"/>
    <s v="R2."/>
    <s v="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_x000a_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_x000a_"/>
    <s v="Long Term Planning"/>
    <x v="0"/>
    <s v="MEDIUM"/>
    <s v="Yes"/>
    <m/>
    <m/>
    <m/>
    <m/>
    <m/>
    <m/>
    <m/>
    <m/>
    <m/>
    <m/>
    <m/>
    <m/>
    <m/>
    <m/>
    <m/>
    <m/>
    <m/>
    <s v="GO"/>
    <m/>
    <m/>
    <m/>
    <m/>
    <m/>
    <m/>
    <m/>
    <m/>
    <m/>
    <m/>
    <m/>
    <m/>
    <m/>
    <m/>
    <m/>
    <m/>
    <m/>
    <m/>
  </r>
  <r>
    <x v="4"/>
    <s v="MOD-025-2"/>
    <s v="R3."/>
    <s v="Each Transmission Owner shall provide its Transmission Planner with verification of the Reactive Power capability of its applicable Facilities as follows:                                                   3.1. Verify, in accordance with Attachment 1, the Reactive Power capability of its synchronous condenser units._x000a_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_x000a_"/>
    <s v="Long Term Planning"/>
    <x v="0"/>
    <s v="MEDIUM"/>
    <s v="Yes"/>
    <m/>
    <m/>
    <m/>
    <m/>
    <m/>
    <m/>
    <m/>
    <m/>
    <m/>
    <m/>
    <m/>
    <m/>
    <m/>
    <m/>
    <m/>
    <m/>
    <m/>
    <m/>
    <m/>
    <m/>
    <m/>
    <m/>
    <m/>
    <m/>
    <m/>
    <m/>
    <m/>
    <m/>
    <m/>
    <m/>
    <m/>
    <s v="TO"/>
    <m/>
    <m/>
    <m/>
    <m/>
  </r>
  <r>
    <x v="4"/>
    <s v="MOD-026-1"/>
    <s v="R1."/>
    <s v="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_x000a_• Instructions on how to obtain the dynamic excitation control system or plant volt/var control function model library block diagrams and/or data sheets for models that are acceptable to the Transmission Planner, or_x000a_• Model data for any of the Generator Owner’s existing applicable unit specific excitation control system or plant volt/var control function contained in the Transmission Planner’s dynamic database from the current (in-use) models, including generator MVA base."/>
    <s v="Operations Planning"/>
    <x v="0"/>
    <s v="LOWER"/>
    <m/>
    <m/>
    <m/>
    <m/>
    <m/>
    <m/>
    <m/>
    <m/>
    <m/>
    <m/>
    <m/>
    <m/>
    <m/>
    <m/>
    <m/>
    <m/>
    <m/>
    <m/>
    <m/>
    <m/>
    <m/>
    <m/>
    <m/>
    <m/>
    <m/>
    <m/>
    <m/>
    <m/>
    <m/>
    <m/>
    <m/>
    <m/>
    <m/>
    <m/>
    <s v="TP"/>
    <m/>
    <m/>
  </r>
  <r>
    <x v="4"/>
    <s v="MOD-026-1"/>
    <s v="R2."/>
    <s v="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_x000a_2.1.2. Manufacturer, model number (if available), and type of the excitation control system including, but not limited to static, AC brushless, DC rotating, and/or the plant volt/var control function (if installed),_x000a_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_x000a_2.1.5. Compensation settings (such as droop, line drop, differential compensation), if used, and_x000a_2.1.6. Model structure and data for power system stabilizer, if so equipped."/>
    <s v="Long Term Planning"/>
    <x v="0"/>
    <s v="MEDIUM"/>
    <s v="Yes"/>
    <m/>
    <m/>
    <m/>
    <m/>
    <m/>
    <m/>
    <m/>
    <m/>
    <m/>
    <m/>
    <m/>
    <m/>
    <m/>
    <m/>
    <m/>
    <m/>
    <m/>
    <s v="GO"/>
    <m/>
    <m/>
    <m/>
    <m/>
    <m/>
    <m/>
    <m/>
    <m/>
    <m/>
    <m/>
    <m/>
    <m/>
    <m/>
    <m/>
    <m/>
    <m/>
    <m/>
    <m/>
  </r>
  <r>
    <x v="4"/>
    <s v="MOD-026-1"/>
    <s v="R3."/>
    <s v="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_x000a_• Written comments from its Transmission Planner identifying technical concerns with the verification documentation related to the excitation control system or plant volt/var control function model, or_x000a_• Written comments and supporting evidence from its Transmission Planner indicating that the simulated excitation control system or plant volt/var control function model response did not match the recorded response to a transmission system event._x000a_The written response shall contain either the technical basis for maintaining the current model, the model changes, or a plan to perform model verification  (in accordance with Requirement R2)."/>
    <s v="Operations Planning"/>
    <x v="0"/>
    <s v="LOWER"/>
    <m/>
    <m/>
    <m/>
    <m/>
    <m/>
    <m/>
    <m/>
    <m/>
    <m/>
    <m/>
    <m/>
    <m/>
    <m/>
    <m/>
    <m/>
    <m/>
    <m/>
    <m/>
    <s v="GO"/>
    <m/>
    <m/>
    <m/>
    <m/>
    <m/>
    <m/>
    <m/>
    <m/>
    <m/>
    <m/>
    <m/>
    <m/>
    <m/>
    <m/>
    <m/>
    <m/>
    <m/>
    <m/>
  </r>
  <r>
    <x v="4"/>
    <s v="MOD-026-1"/>
    <s v="R4."/>
    <s v="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
    <s v="Operations Planning"/>
    <x v="0"/>
    <s v="LOWER"/>
    <m/>
    <m/>
    <m/>
    <m/>
    <m/>
    <m/>
    <m/>
    <m/>
    <m/>
    <m/>
    <m/>
    <m/>
    <m/>
    <m/>
    <m/>
    <m/>
    <m/>
    <m/>
    <s v="GO"/>
    <m/>
    <m/>
    <m/>
    <m/>
    <m/>
    <m/>
    <m/>
    <m/>
    <m/>
    <m/>
    <m/>
    <m/>
    <m/>
    <m/>
    <m/>
    <m/>
    <m/>
    <m/>
  </r>
  <r>
    <x v="4"/>
    <s v="MOD-026-1"/>
    <s v="R5."/>
    <s v="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_x000a_• Corrected model data including the source of revised model data such as discovery of manufacturer test values to replace generic model data or updating of data parameters based on an on-site review of the equipment._x000a_"/>
    <s v="Operations Planning"/>
    <x v="0"/>
    <s v="LOWER"/>
    <m/>
    <m/>
    <m/>
    <m/>
    <m/>
    <m/>
    <m/>
    <m/>
    <m/>
    <m/>
    <m/>
    <m/>
    <m/>
    <m/>
    <m/>
    <m/>
    <m/>
    <m/>
    <s v="GO"/>
    <m/>
    <m/>
    <m/>
    <m/>
    <m/>
    <m/>
    <m/>
    <m/>
    <m/>
    <m/>
    <m/>
    <m/>
    <m/>
    <m/>
    <m/>
    <m/>
    <m/>
    <m/>
  </r>
  <r>
    <x v="4"/>
    <s v="MOD-026-1"/>
    <s v="R6."/>
    <s v="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_x000a_6.1. The excitation control system or plant volt/var control function model initializes to compute modeling data without error,_x000a_6.2. A no-disturbance simulation results in negligible transients, and_x000a_6.3. For an otherwise stable simulation, a disturbance simulation results in the excitation control and plant volt/var control function model exhibiting positive damping._x000a_If the model is not usable, the Transmission Planner shall provide a technical description of why the model is not usable.  "/>
    <s v="Operations Planning"/>
    <x v="0"/>
    <s v="MEDIUM"/>
    <m/>
    <m/>
    <m/>
    <m/>
    <m/>
    <m/>
    <m/>
    <m/>
    <m/>
    <m/>
    <m/>
    <m/>
    <m/>
    <m/>
    <m/>
    <m/>
    <m/>
    <m/>
    <m/>
    <m/>
    <m/>
    <m/>
    <m/>
    <m/>
    <m/>
    <m/>
    <m/>
    <m/>
    <m/>
    <m/>
    <m/>
    <m/>
    <m/>
    <m/>
    <s v="TP"/>
    <m/>
    <m/>
  </r>
  <r>
    <x v="4"/>
    <s v="MOD-027-1"/>
    <s v="R1."/>
    <s v="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_x000a_• Instructions on how to obtain the dynamic turbine/governor and load control or active power/frequency control function model library block diagrams and/or data sheets for models that are acceptable to the Transmission Planner, or_x000a_• Model data for any of the Generator Owner’s existing applicable unit specific turbine/governor and load control or active power/frequency control system contained in the Transmission Planner’s dynamic database from the current (in-use) models._x000a_    "/>
    <s v="Operations Planning"/>
    <x v="0"/>
    <s v="LOWER"/>
    <m/>
    <m/>
    <m/>
    <m/>
    <m/>
    <m/>
    <m/>
    <m/>
    <m/>
    <m/>
    <m/>
    <m/>
    <m/>
    <m/>
    <m/>
    <m/>
    <m/>
    <m/>
    <m/>
    <m/>
    <m/>
    <m/>
    <m/>
    <m/>
    <m/>
    <m/>
    <m/>
    <m/>
    <m/>
    <m/>
    <m/>
    <m/>
    <m/>
    <m/>
    <s v="TP"/>
    <m/>
    <m/>
  </r>
  <r>
    <x v="4"/>
    <s v="MOD-027-1"/>
    <s v="R2."/>
    <s v="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_x000a_2.1.1. Documentation comparing the applicable unit’s MW model response to the recorded MW response for either:_x000a_• A frequency excursion from a system disturbance that meets MOD-027 Attachment 1 Note 1 with the applicable unit on-line,_x000a_• A speed governor reference change with the applicable unit on-line, or_x000a_• A partial load rejection test, _x000a_2.1.2. Type of governor and load control or active power control/frequency control1 equipment,_x000a_2.1.3. A description of the turbine (e.g. for hydro turbine - Kaplan, Francis, or Pelton; for steam turbine - boiler type, normal fuel type, and turbine type; for gas turbine - the type and manufacturer; for variable energy plant - type and manufacturer),_x000a_2.1.4. Model structure and data for turbine/governor and load control or active power/frequency control, and_x000a_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_x000a_"/>
    <s v="Long Term Planning"/>
    <x v="0"/>
    <s v="MEDIUM"/>
    <s v="Yes"/>
    <m/>
    <m/>
    <m/>
    <m/>
    <m/>
    <m/>
    <m/>
    <m/>
    <m/>
    <m/>
    <m/>
    <m/>
    <m/>
    <m/>
    <m/>
    <m/>
    <m/>
    <s v="GO"/>
    <m/>
    <m/>
    <m/>
    <m/>
    <m/>
    <m/>
    <m/>
    <m/>
    <m/>
    <m/>
    <m/>
    <m/>
    <m/>
    <m/>
    <m/>
    <m/>
    <m/>
    <m/>
  </r>
  <r>
    <x v="4"/>
    <s v="MOD-027-1"/>
    <s v="R3."/>
    <s v="Each Generator Owner shall provide a written response to its Transmission Planner within 90 calendar days of receiving one of the following items for an applicable unit.  _x000a_• Written notification, from its Transmission Planner (in accordance with Requirement R5) that  the turbine/governor and load control or active power/frequency control model is not “usable,”_x000a_• Written comments from its Transmission Planner identifying technical concerns with the verification documentation related to the turbine/governor and load control or active power/frequency control model, or_x000a_• Written comments and supporting evidence from its Transmission Planner indicating that the simulated turbine/governor and load control or active power/frequency control response did not approximate the recorded response for three or more transmission system events._x000a_ The written response shall contain either the technical basis for maintaining the current model, the model changes, or a plan to perform model verification  (in accordance with Requirement R2). "/>
    <s v="Operations Planning"/>
    <x v="0"/>
    <s v="LOWER"/>
    <m/>
    <m/>
    <m/>
    <m/>
    <m/>
    <m/>
    <m/>
    <m/>
    <m/>
    <m/>
    <m/>
    <m/>
    <m/>
    <m/>
    <m/>
    <m/>
    <m/>
    <m/>
    <s v="GO"/>
    <m/>
    <m/>
    <m/>
    <m/>
    <m/>
    <m/>
    <m/>
    <m/>
    <m/>
    <m/>
    <m/>
    <m/>
    <m/>
    <m/>
    <m/>
    <m/>
    <m/>
    <m/>
  </r>
  <r>
    <x v="4"/>
    <s v="MOD-027-1"/>
    <s v="R4."/>
    <s v="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
    <s v="Operations Planning"/>
    <x v="0"/>
    <s v="LOWER"/>
    <m/>
    <m/>
    <m/>
    <m/>
    <m/>
    <m/>
    <m/>
    <m/>
    <m/>
    <m/>
    <m/>
    <m/>
    <m/>
    <m/>
    <m/>
    <m/>
    <m/>
    <m/>
    <s v="GO"/>
    <m/>
    <m/>
    <m/>
    <m/>
    <m/>
    <m/>
    <m/>
    <m/>
    <m/>
    <m/>
    <m/>
    <m/>
    <m/>
    <m/>
    <m/>
    <m/>
    <m/>
    <m/>
  </r>
  <r>
    <x v="4"/>
    <s v="MOD-027-1"/>
    <s v="R5."/>
    <s v="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_x000a_5.1. The turbine/governor and load control or active power/frequency control function model initializes to compute modeling data without error,_x000a_5.2. A no-disturbance simulation results in negligible transients, and_x000a_5.3. For an otherwise stable simulation, a disturbance simulation results in the turbine/governor and load control or active power/frequency control model exhibiting positive damping._x000a_If the model is not usable, the Transmission Planner shall provide a technical description of why the model is not usable.  "/>
    <s v="Operations Planning"/>
    <x v="0"/>
    <s v="MEDIUM"/>
    <m/>
    <m/>
    <m/>
    <m/>
    <m/>
    <m/>
    <m/>
    <m/>
    <m/>
    <m/>
    <m/>
    <m/>
    <m/>
    <m/>
    <m/>
    <m/>
    <m/>
    <m/>
    <m/>
    <m/>
    <m/>
    <m/>
    <m/>
    <m/>
    <m/>
    <m/>
    <m/>
    <m/>
    <m/>
    <m/>
    <m/>
    <m/>
    <m/>
    <m/>
    <s v="TP"/>
    <m/>
    <m/>
  </r>
  <r>
    <x v="1"/>
    <s v="MOD-028-2"/>
    <s v="R1."/>
    <s v="Each Transmission Service Provider shall include in its Available Transfer Capability Implementation Document (ATCID), at a minimum, the following information relative to its methodology for determining Total Transfer Capability (TTC): [Please see the standard for more information]"/>
    <s v="Operations Planning"/>
    <x v="0"/>
    <s v="LOWER"/>
    <m/>
    <m/>
    <m/>
    <m/>
    <m/>
    <m/>
    <m/>
    <m/>
    <m/>
    <m/>
    <m/>
    <m/>
    <m/>
    <m/>
    <m/>
    <m/>
    <m/>
    <m/>
    <m/>
    <m/>
    <m/>
    <m/>
    <m/>
    <m/>
    <m/>
    <m/>
    <m/>
    <m/>
    <m/>
    <m/>
    <m/>
    <m/>
    <m/>
    <m/>
    <m/>
    <s v="TSP"/>
    <m/>
  </r>
  <r>
    <x v="1"/>
    <s v="MOD-028-2"/>
    <s v="R2."/>
    <s v="When calculating TTC for ATC Paths, the Transmission Operator shall use a Transmission model that contains all of the following: [Please see the standard for more information]"/>
    <s v="Operations Planning"/>
    <x v="0"/>
    <s v="LOWER"/>
    <m/>
    <m/>
    <m/>
    <m/>
    <m/>
    <m/>
    <m/>
    <m/>
    <m/>
    <m/>
    <m/>
    <m/>
    <m/>
    <m/>
    <m/>
    <m/>
    <m/>
    <m/>
    <m/>
    <m/>
    <m/>
    <m/>
    <m/>
    <m/>
    <m/>
    <m/>
    <m/>
    <m/>
    <m/>
    <m/>
    <m/>
    <m/>
    <m/>
    <s v="TOP"/>
    <m/>
    <m/>
    <m/>
  </r>
  <r>
    <x v="1"/>
    <s v="MOD-028-2"/>
    <s v="R3."/>
    <s v="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
    <s v="Operations Planning"/>
    <x v="0"/>
    <s v="LOWER"/>
    <m/>
    <m/>
    <m/>
    <m/>
    <m/>
    <m/>
    <m/>
    <m/>
    <m/>
    <m/>
    <m/>
    <m/>
    <m/>
    <m/>
    <m/>
    <m/>
    <m/>
    <m/>
    <m/>
    <m/>
    <m/>
    <m/>
    <m/>
    <m/>
    <m/>
    <m/>
    <m/>
    <m/>
    <m/>
    <m/>
    <m/>
    <m/>
    <m/>
    <s v="TOP"/>
    <m/>
    <m/>
    <m/>
  </r>
  <r>
    <x v="1"/>
    <s v="MOD-028-2"/>
    <s v="R4."/>
    <s v="When calculating TTCs for ATC Paths, the Transmission Operator shall meet all of the following conditions: [Please see the standard for more information]"/>
    <s v="Operations Planning"/>
    <x v="0"/>
    <s v="LOWER"/>
    <m/>
    <m/>
    <m/>
    <m/>
    <m/>
    <m/>
    <m/>
    <m/>
    <m/>
    <m/>
    <m/>
    <m/>
    <m/>
    <m/>
    <m/>
    <m/>
    <m/>
    <m/>
    <m/>
    <m/>
    <m/>
    <m/>
    <m/>
    <m/>
    <m/>
    <m/>
    <m/>
    <m/>
    <m/>
    <m/>
    <m/>
    <m/>
    <m/>
    <s v="TOP"/>
    <m/>
    <m/>
    <m/>
  </r>
  <r>
    <x v="1"/>
    <s v="MOD-028-2"/>
    <s v="R5."/>
    <s v="Each Transmission Operator shall establish TTC for each ATC Path as defined below:  [Please see the standard for more information]"/>
    <s v="Operations Planning"/>
    <x v="0"/>
    <s v="LOWER"/>
    <m/>
    <m/>
    <m/>
    <m/>
    <m/>
    <m/>
    <m/>
    <m/>
    <m/>
    <m/>
    <m/>
    <m/>
    <m/>
    <m/>
    <m/>
    <m/>
    <m/>
    <m/>
    <m/>
    <m/>
    <m/>
    <m/>
    <m/>
    <m/>
    <m/>
    <m/>
    <m/>
    <m/>
    <m/>
    <m/>
    <m/>
    <m/>
    <m/>
    <s v="TOP"/>
    <m/>
    <m/>
    <m/>
  </r>
  <r>
    <x v="1"/>
    <s v="MOD-028-2"/>
    <s v="R6."/>
    <s v="Each Transmission Operator shall establish TTC for each ATC Path using the following process: [Please see the standard for more information]"/>
    <s v="Operations Planning"/>
    <x v="0"/>
    <s v="LOWER"/>
    <m/>
    <m/>
    <m/>
    <m/>
    <m/>
    <m/>
    <m/>
    <m/>
    <m/>
    <m/>
    <m/>
    <m/>
    <m/>
    <m/>
    <m/>
    <m/>
    <m/>
    <m/>
    <m/>
    <m/>
    <m/>
    <m/>
    <m/>
    <m/>
    <m/>
    <m/>
    <m/>
    <m/>
    <m/>
    <m/>
    <m/>
    <m/>
    <m/>
    <s v="TOP"/>
    <m/>
    <m/>
    <m/>
  </r>
  <r>
    <x v="1"/>
    <s v="MOD-028-2"/>
    <s v="R7."/>
    <s v="The Transmission Operator shall provide the Transmission Service Provider of that ATC Path with the most current value for TTC for that ATC Path no more than: [Please see the standard for more information]"/>
    <s v="Operations Planning"/>
    <x v="0"/>
    <s v="LOWER"/>
    <m/>
    <m/>
    <m/>
    <m/>
    <m/>
    <m/>
    <m/>
    <m/>
    <m/>
    <m/>
    <m/>
    <m/>
    <m/>
    <m/>
    <m/>
    <m/>
    <m/>
    <m/>
    <m/>
    <m/>
    <m/>
    <m/>
    <m/>
    <m/>
    <m/>
    <m/>
    <m/>
    <m/>
    <m/>
    <m/>
    <m/>
    <m/>
    <m/>
    <s v="TOP"/>
    <m/>
    <m/>
    <m/>
  </r>
  <r>
    <x v="1"/>
    <s v="MOD-028-2"/>
    <s v="R8."/>
    <s v="When calculating Existing Transmission Commitments (ETCs) for firm commitments (ETCF) for all time periods for an ATC Path the Transmission Service Provider shall use the following algorithm: _x000a_ETCF = NITSF + GFF + PTPF + RORF + OSF_x000a_Where:_x000a_NITSF is the firm capacity set aside for Network Integration Transmission Service (including the capacity used to serve bundled load within the Transmission Service Provider’s area with external sources) on ATC Paths that serve as interfaces with other Balancing Authorities. _x000a_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_x000a_PTPF is the firm capacity reserved for confirmed Point-to-Point Transmission Service._x000a_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_x000a_OSF is the firm capacity reserved for any other service(s), contract(s), or agreement(s) not specified above using Firm Transmission Service, including any other firm adjustments to reflect impacts from other ATC Paths of the Transmission Service Provider as specified in the ATCID. _x000a_"/>
    <s v="Operations Planning"/>
    <x v="0"/>
    <s v="LOWER"/>
    <m/>
    <m/>
    <m/>
    <m/>
    <m/>
    <m/>
    <m/>
    <m/>
    <m/>
    <m/>
    <m/>
    <m/>
    <m/>
    <m/>
    <m/>
    <m/>
    <m/>
    <m/>
    <m/>
    <m/>
    <m/>
    <m/>
    <m/>
    <m/>
    <m/>
    <m/>
    <m/>
    <m/>
    <m/>
    <m/>
    <m/>
    <m/>
    <m/>
    <m/>
    <m/>
    <s v="TSP"/>
    <m/>
  </r>
  <r>
    <x v="1"/>
    <s v="MOD-028-2"/>
    <s v="R9."/>
    <s v="When calculating ETC for non-firm commitments (ETCNF) for all time periods for an ATC Path the Transmission Service Provider shall use the following algorithm: _x000a_ETCNF = NITSNF + GFNF + PTPNF + OSNF_x000a__x000a_Where:_x000a_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_x000a_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_x000a_PTPNF is non-firm capacity reserved for confirmed Point-to-Point Transmission Service._x000a_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_x000a_"/>
    <s v="Operations Planning"/>
    <x v="0"/>
    <s v="LOWER"/>
    <m/>
    <m/>
    <m/>
    <m/>
    <m/>
    <m/>
    <m/>
    <m/>
    <m/>
    <m/>
    <m/>
    <m/>
    <m/>
    <m/>
    <m/>
    <m/>
    <m/>
    <m/>
    <m/>
    <m/>
    <m/>
    <m/>
    <m/>
    <m/>
    <m/>
    <m/>
    <m/>
    <m/>
    <m/>
    <m/>
    <m/>
    <m/>
    <m/>
    <m/>
    <m/>
    <s v="TSP"/>
    <m/>
  </r>
  <r>
    <x v="1"/>
    <s v="MOD-028-2"/>
    <s v="R10."/>
    <s v="When calculating firm ATC for an ATC Path for a specified period, the Transmission Service Provider shall utilize the following algorithm:  _x000a_ATCF = TTC – ETCF – CBM – TRM + PostbacksF + counterflowsF_x000a_Where:_x000a_ATCF is the firm Available Transfer Capability for the ATC Path for that period._x000a_TTC is the Total Transfer Capability of the ATC Path for that period._x000a_ETCF is the sum of existing firm Transmission commitments for the ATC Path during that period._x000a_CBM is the Capacity Benefit Margin for the ATC Path during that period._x000a_TRM is the Transmission Reliability Margin for the ATC Path during that period. _x000a_PostbacksF¬ are changes to firm ATC due to a change in the use of Transmission Service for that period, as defined in Business Practices._x000a_counterflowsF are adjustments to firm ATC as determined by the Transmission Service Provider and specified in the ATCID. _x000a_"/>
    <s v="Operations Planning"/>
    <x v="0"/>
    <s v="LOWER"/>
    <m/>
    <m/>
    <m/>
    <m/>
    <m/>
    <m/>
    <m/>
    <m/>
    <m/>
    <m/>
    <m/>
    <m/>
    <m/>
    <m/>
    <m/>
    <m/>
    <m/>
    <m/>
    <m/>
    <m/>
    <m/>
    <m/>
    <m/>
    <m/>
    <m/>
    <m/>
    <m/>
    <m/>
    <m/>
    <m/>
    <m/>
    <m/>
    <m/>
    <m/>
    <m/>
    <s v="TSP"/>
    <m/>
  </r>
  <r>
    <x v="1"/>
    <s v="MOD-028-2"/>
    <s v="R11."/>
    <s v="When calculating non-firm ATC for a ATC Path for a specified period, the Transmission Service Provider shall use the following algorithm:  _x000a_                                                                                                                                                     ATCNF = TTC – ETCF - ETCNF – CBMS – TRMU + PostbacksNF + counterflowsNF_x000a_Where:_x000a_ATCNF is the non-firm Available Transfer Capability for the ATC Path for that period._x000a_TTC is the Total Transfer Capability of the ATC Path for that period._x000a_ETCF is the sum of existing firm Transmission commitments for the ATC Path during that period._x000a_ETCNF is the sum of existing non-firm Transmission commitments for the ATC Path during that period._x000a_CBMS is the Capacity Benefit Margin for the ATC Path that has been scheduled without a separate reservation during that period._x000a_TRMU is the Transmission Reliability Margin for the ATC Path that has not been released for sale (unreleased) as non-firm capacity by the Transmission Service Provider during that period. _x000a_PostbacksNF¬ are changes to non-firm ATC due to a change in the use of Transmission Service for that period, as defined in Business Practices._x000a_counterflowsNF are adjustments to non-firm ATC as determined by the Transmission Service Provider and specified in the ATCID._x000a_"/>
    <s v="Operations Planning"/>
    <x v="0"/>
    <s v="LOWER"/>
    <m/>
    <m/>
    <m/>
    <m/>
    <m/>
    <m/>
    <m/>
    <m/>
    <m/>
    <m/>
    <m/>
    <m/>
    <m/>
    <m/>
    <m/>
    <m/>
    <m/>
    <m/>
    <m/>
    <m/>
    <m/>
    <m/>
    <m/>
    <m/>
    <m/>
    <m/>
    <m/>
    <m/>
    <m/>
    <m/>
    <m/>
    <m/>
    <m/>
    <m/>
    <m/>
    <s v="TSP"/>
    <m/>
  </r>
  <r>
    <x v="0"/>
    <s v="MOD-029-2a"/>
    <s v="R1."/>
    <s v="When calculating TTCs for ATC Paths, the Transmission Operator shall use a Transmission model which satisfies the following requirements: [Please see the standard for more information]"/>
    <s v="Operations Planning"/>
    <x v="0"/>
    <s v="LOWER"/>
    <m/>
    <m/>
    <m/>
    <m/>
    <m/>
    <m/>
    <m/>
    <m/>
    <m/>
    <m/>
    <m/>
    <m/>
    <m/>
    <m/>
    <m/>
    <m/>
    <m/>
    <m/>
    <m/>
    <m/>
    <m/>
    <m/>
    <m/>
    <m/>
    <m/>
    <m/>
    <m/>
    <m/>
    <m/>
    <m/>
    <m/>
    <m/>
    <m/>
    <s v="TOP"/>
    <m/>
    <m/>
    <m/>
  </r>
  <r>
    <x v="0"/>
    <s v="MOD-029-2a"/>
    <s v="R2."/>
    <s v="The Transmission Operator shall use the following process to determine TTC: [Please see the standard for more information]"/>
    <s v="Operations Planning"/>
    <x v="0"/>
    <s v="LOWER"/>
    <m/>
    <m/>
    <m/>
    <m/>
    <m/>
    <m/>
    <m/>
    <m/>
    <m/>
    <m/>
    <m/>
    <m/>
    <m/>
    <m/>
    <m/>
    <m/>
    <m/>
    <m/>
    <m/>
    <m/>
    <m/>
    <m/>
    <m/>
    <m/>
    <m/>
    <m/>
    <m/>
    <m/>
    <m/>
    <m/>
    <m/>
    <m/>
    <m/>
    <s v="TOP"/>
    <m/>
    <m/>
    <m/>
  </r>
  <r>
    <x v="0"/>
    <s v="MOD-029-2a"/>
    <s v="R3."/>
    <s v="Each Transmission Operator shall establish the TTC at the lesser of the value calculated in R2 or any System Operating Limit (SOL) for that ATC Path.  "/>
    <s v="Operations Planning"/>
    <x v="0"/>
    <s v="LOWER"/>
    <m/>
    <m/>
    <m/>
    <m/>
    <m/>
    <m/>
    <m/>
    <m/>
    <m/>
    <m/>
    <m/>
    <m/>
    <m/>
    <m/>
    <m/>
    <m/>
    <m/>
    <m/>
    <m/>
    <m/>
    <m/>
    <m/>
    <m/>
    <m/>
    <m/>
    <m/>
    <m/>
    <m/>
    <m/>
    <m/>
    <m/>
    <m/>
    <m/>
    <s v="TOP"/>
    <m/>
    <m/>
    <m/>
  </r>
  <r>
    <x v="0"/>
    <s v="MOD-029-2a"/>
    <s v="R4."/>
    <s v="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
    <s v="Operations Planning"/>
    <x v="0"/>
    <s v="LOWER"/>
    <m/>
    <m/>
    <m/>
    <m/>
    <m/>
    <m/>
    <m/>
    <m/>
    <m/>
    <m/>
    <m/>
    <m/>
    <m/>
    <m/>
    <m/>
    <m/>
    <m/>
    <m/>
    <m/>
    <m/>
    <m/>
    <m/>
    <m/>
    <m/>
    <m/>
    <m/>
    <m/>
    <m/>
    <m/>
    <m/>
    <m/>
    <m/>
    <m/>
    <s v="TOP"/>
    <m/>
    <m/>
    <m/>
  </r>
  <r>
    <x v="0"/>
    <s v="MOD-029-2a"/>
    <s v="R5."/>
    <s v="When calculating ETC for firm Existing Transmission Commitments (ETCF) for a specified period for an ATC Path, the Transmission Service Provider shall use the algorithm below:  See standard for formula"/>
    <s v="Operations Planning"/>
    <x v="0"/>
    <s v="LOWER"/>
    <m/>
    <m/>
    <m/>
    <m/>
    <m/>
    <m/>
    <m/>
    <m/>
    <m/>
    <m/>
    <m/>
    <m/>
    <m/>
    <m/>
    <m/>
    <m/>
    <m/>
    <m/>
    <m/>
    <m/>
    <m/>
    <m/>
    <m/>
    <m/>
    <m/>
    <m/>
    <m/>
    <m/>
    <m/>
    <m/>
    <m/>
    <m/>
    <m/>
    <m/>
    <m/>
    <s v="TSP"/>
    <m/>
  </r>
  <r>
    <x v="0"/>
    <s v="MOD-029-2a"/>
    <s v="R6."/>
    <s v="When calculating ETC for non-firm Existing Transmission Commitments (ETCNF) for all time horizons for an ATC Path the Transmission Service Provider shall use the following algorithm:  See standard for formula"/>
    <s v="Operations Planning"/>
    <x v="0"/>
    <s v="LOWER"/>
    <m/>
    <m/>
    <m/>
    <m/>
    <m/>
    <m/>
    <m/>
    <m/>
    <m/>
    <m/>
    <m/>
    <m/>
    <m/>
    <m/>
    <m/>
    <m/>
    <m/>
    <m/>
    <m/>
    <m/>
    <m/>
    <m/>
    <m/>
    <m/>
    <m/>
    <m/>
    <m/>
    <m/>
    <m/>
    <m/>
    <m/>
    <m/>
    <m/>
    <m/>
    <m/>
    <s v="TSP"/>
    <m/>
  </r>
  <r>
    <x v="0"/>
    <s v="MOD-029-2a"/>
    <s v="R7."/>
    <s v="When calculating firm ATC for an ATC Path  for a specified period, the Transmission Service Provider shall use the following algorithm:  [Time Horizon: Operations Planning] See Standard for Formula"/>
    <s v="Operations Planning"/>
    <x v="0"/>
    <s v="LOWER"/>
    <m/>
    <m/>
    <m/>
    <m/>
    <m/>
    <m/>
    <m/>
    <m/>
    <m/>
    <m/>
    <m/>
    <m/>
    <m/>
    <m/>
    <m/>
    <m/>
    <m/>
    <m/>
    <m/>
    <m/>
    <m/>
    <m/>
    <m/>
    <m/>
    <m/>
    <m/>
    <m/>
    <m/>
    <m/>
    <m/>
    <m/>
    <m/>
    <m/>
    <m/>
    <m/>
    <s v="TSP"/>
    <m/>
  </r>
  <r>
    <x v="0"/>
    <s v="MOD-029-2a"/>
    <s v="R8."/>
    <s v="When calculating non-firm ATC for an ATC Path for a specified period, the Transmission Service Provider shall use the following algorithm:  See standard for formula"/>
    <s v="Operations Planning"/>
    <x v="0"/>
    <s v="LOWER"/>
    <m/>
    <m/>
    <m/>
    <m/>
    <m/>
    <m/>
    <m/>
    <m/>
    <m/>
    <m/>
    <m/>
    <m/>
    <m/>
    <m/>
    <m/>
    <m/>
    <m/>
    <m/>
    <m/>
    <m/>
    <m/>
    <m/>
    <m/>
    <m/>
    <m/>
    <m/>
    <m/>
    <m/>
    <m/>
    <m/>
    <m/>
    <m/>
    <m/>
    <m/>
    <m/>
    <s v="TSP"/>
    <m/>
  </r>
  <r>
    <x v="0"/>
    <s v="MOD-030-3"/>
    <s v="R1."/>
    <s v="The Transmission Service Provider shall include in its “Available Transfer Capability Implementation Document” [Please see the standard for more information]"/>
    <s v="Operations Planning"/>
    <x v="0"/>
    <s v="To Be Determined"/>
    <m/>
    <m/>
    <m/>
    <m/>
    <m/>
    <m/>
    <m/>
    <m/>
    <m/>
    <m/>
    <m/>
    <m/>
    <m/>
    <m/>
    <m/>
    <m/>
    <m/>
    <m/>
    <m/>
    <m/>
    <m/>
    <m/>
    <m/>
    <m/>
    <m/>
    <m/>
    <m/>
    <m/>
    <m/>
    <m/>
    <m/>
    <m/>
    <m/>
    <m/>
    <m/>
    <s v="TSP"/>
    <m/>
  </r>
  <r>
    <x v="0"/>
    <s v="MOD-030-3"/>
    <s v="R2."/>
    <s v="The Transmission Operator shall perform the following: [Please see the standard for more information]"/>
    <s v="Operations Planning"/>
    <x v="0"/>
    <s v="To Be Determined"/>
    <m/>
    <m/>
    <m/>
    <m/>
    <m/>
    <m/>
    <m/>
    <m/>
    <m/>
    <m/>
    <m/>
    <m/>
    <m/>
    <m/>
    <m/>
    <m/>
    <m/>
    <m/>
    <m/>
    <m/>
    <m/>
    <m/>
    <m/>
    <m/>
    <m/>
    <m/>
    <m/>
    <m/>
    <m/>
    <m/>
    <m/>
    <m/>
    <m/>
    <s v="TOP"/>
    <m/>
    <m/>
    <m/>
  </r>
  <r>
    <x v="0"/>
    <s v="MOD-030-3"/>
    <s v="R3."/>
    <s v="The Transmission Operator shall make available to the Transmission Service Provider a Transmission model to determine Available Flowgate Capability (AFC) that meets the following criteria:  [Please see the standard for more information]"/>
    <s v="Operations Planning"/>
    <x v="0"/>
    <s v="To Be Determined"/>
    <m/>
    <m/>
    <m/>
    <m/>
    <m/>
    <m/>
    <m/>
    <m/>
    <m/>
    <m/>
    <m/>
    <m/>
    <m/>
    <m/>
    <m/>
    <m/>
    <m/>
    <m/>
    <m/>
    <m/>
    <m/>
    <m/>
    <m/>
    <m/>
    <m/>
    <m/>
    <m/>
    <m/>
    <m/>
    <m/>
    <m/>
    <m/>
    <m/>
    <s v="TOP"/>
    <m/>
    <m/>
    <m/>
  </r>
  <r>
    <x v="0"/>
    <s v="MOD-030-3"/>
    <s v="R4."/>
    <s v="When calculating AFCs, the Transmission Service Provider shall represent the impact of Transmission Service as follows: [See standard for additional information.]"/>
    <s v="Operations Planning"/>
    <x v="0"/>
    <s v="To Be Determined"/>
    <m/>
    <m/>
    <m/>
    <m/>
    <m/>
    <m/>
    <m/>
    <m/>
    <m/>
    <m/>
    <m/>
    <m/>
    <m/>
    <m/>
    <m/>
    <m/>
    <m/>
    <m/>
    <m/>
    <m/>
    <m/>
    <m/>
    <m/>
    <m/>
    <m/>
    <m/>
    <m/>
    <m/>
    <m/>
    <m/>
    <m/>
    <m/>
    <m/>
    <m/>
    <m/>
    <s v="TSP"/>
    <m/>
  </r>
  <r>
    <x v="0"/>
    <s v="MOD-030-3"/>
    <s v="R5."/>
    <s v="When calculating AFCs, the Transmission Service Provider shall: [Please see the standard for more information]"/>
    <s v="Operations Planning"/>
    <x v="0"/>
    <s v="To Be Determined"/>
    <m/>
    <m/>
    <m/>
    <m/>
    <m/>
    <m/>
    <m/>
    <m/>
    <m/>
    <m/>
    <m/>
    <m/>
    <m/>
    <m/>
    <m/>
    <m/>
    <m/>
    <m/>
    <m/>
    <m/>
    <m/>
    <m/>
    <m/>
    <m/>
    <m/>
    <m/>
    <m/>
    <m/>
    <m/>
    <m/>
    <m/>
    <m/>
    <m/>
    <m/>
    <m/>
    <s v="TSP"/>
    <m/>
  </r>
  <r>
    <x v="0"/>
    <s v="MOD-030-3"/>
    <s v="R6."/>
    <s v="When calculating the impact of ETC for firm commitments (ETCFi) for all time periods for a Flowgate, the Transmission Service Provider shall sum the following:  [Please see the standard for more information]"/>
    <s v="Operations Planning"/>
    <x v="0"/>
    <s v="To Be Determined"/>
    <m/>
    <m/>
    <m/>
    <m/>
    <m/>
    <m/>
    <m/>
    <m/>
    <m/>
    <m/>
    <m/>
    <m/>
    <m/>
    <m/>
    <m/>
    <m/>
    <m/>
    <m/>
    <m/>
    <m/>
    <m/>
    <m/>
    <m/>
    <m/>
    <m/>
    <m/>
    <m/>
    <m/>
    <m/>
    <m/>
    <m/>
    <m/>
    <m/>
    <m/>
    <m/>
    <s v="TSP"/>
    <m/>
  </r>
  <r>
    <x v="0"/>
    <s v="MOD-030-3"/>
    <s v="R7."/>
    <s v="When calculating the impact of ETC for non-firm commitments (ETCNFi) for all time periods for a Flowgate the Transmission Service Provider shall sum: [Please see the standard for more information]"/>
    <s v="Operations Planning"/>
    <x v="0"/>
    <s v="To Be Determined"/>
    <m/>
    <m/>
    <m/>
    <m/>
    <m/>
    <m/>
    <m/>
    <m/>
    <m/>
    <m/>
    <m/>
    <m/>
    <m/>
    <m/>
    <m/>
    <m/>
    <m/>
    <m/>
    <m/>
    <m/>
    <m/>
    <m/>
    <m/>
    <m/>
    <m/>
    <m/>
    <m/>
    <m/>
    <m/>
    <m/>
    <m/>
    <m/>
    <m/>
    <m/>
    <m/>
    <s v="TSP"/>
    <m/>
  </r>
  <r>
    <x v="0"/>
    <s v="MOD-030-3"/>
    <s v="R8."/>
    <s v="When calculating firm AFC for a Flowgate for a specified period, the Transmission Service Provider shall use the following algorithm (subject to allocation processes described in the ATCID): [See standard for additional information.]"/>
    <s v="Operations Planning"/>
    <x v="0"/>
    <s v="To Be Determined"/>
    <m/>
    <m/>
    <m/>
    <m/>
    <m/>
    <m/>
    <m/>
    <m/>
    <m/>
    <m/>
    <m/>
    <m/>
    <m/>
    <m/>
    <m/>
    <m/>
    <m/>
    <m/>
    <m/>
    <m/>
    <m/>
    <m/>
    <m/>
    <m/>
    <m/>
    <m/>
    <m/>
    <m/>
    <m/>
    <m/>
    <m/>
    <m/>
    <m/>
    <m/>
    <m/>
    <s v="TSP"/>
    <m/>
  </r>
  <r>
    <x v="0"/>
    <s v="MOD-030-3"/>
    <s v="R9."/>
    <s v="When calculating non-firm AFC for a Flowgate for a specified period, the Transmission Service Provider shall use the following algorithm (subject to allocation processes described in the ATCID): [See standard for additional information.]"/>
    <s v="Operations Planning"/>
    <x v="0"/>
    <s v="To Be Determined"/>
    <m/>
    <m/>
    <m/>
    <m/>
    <m/>
    <m/>
    <m/>
    <m/>
    <m/>
    <m/>
    <m/>
    <m/>
    <m/>
    <m/>
    <m/>
    <m/>
    <m/>
    <m/>
    <m/>
    <m/>
    <m/>
    <m/>
    <m/>
    <m/>
    <m/>
    <m/>
    <m/>
    <m/>
    <m/>
    <m/>
    <m/>
    <m/>
    <m/>
    <m/>
    <m/>
    <s v="TSP"/>
    <m/>
  </r>
  <r>
    <x v="0"/>
    <s v="MOD-030-3"/>
    <s v="R10."/>
    <s v="Each Transmission Service Provider shall recalculate AFC, utilizing the updated models described in R3.2, R3.3, and R5, at a minimum on the following frequency, unless none of the calculated values identified in the AFC equation have changed:  [See standard for additional information.]"/>
    <s v="Operations Planning"/>
    <x v="0"/>
    <s v="To Be Determined"/>
    <m/>
    <m/>
    <m/>
    <m/>
    <m/>
    <m/>
    <m/>
    <m/>
    <m/>
    <m/>
    <m/>
    <m/>
    <m/>
    <m/>
    <m/>
    <m/>
    <m/>
    <m/>
    <m/>
    <m/>
    <m/>
    <m/>
    <m/>
    <m/>
    <m/>
    <m/>
    <m/>
    <m/>
    <m/>
    <m/>
    <m/>
    <m/>
    <m/>
    <m/>
    <m/>
    <s v="TSP"/>
    <m/>
  </r>
  <r>
    <x v="0"/>
    <s v="MOD-030-3"/>
    <s v="R11."/>
    <s v="When converting Flowgate AFCs to ATCs for ATC Paths, the Transmission Service Provider shall convert those values based on the following algorithm: [See standard for additional information.]"/>
    <s v="Operations Planning"/>
    <x v="0"/>
    <s v="To Be Determined"/>
    <m/>
    <m/>
    <m/>
    <m/>
    <m/>
    <m/>
    <m/>
    <m/>
    <m/>
    <m/>
    <m/>
    <m/>
    <m/>
    <m/>
    <m/>
    <m/>
    <m/>
    <m/>
    <m/>
    <m/>
    <m/>
    <m/>
    <m/>
    <m/>
    <m/>
    <m/>
    <m/>
    <m/>
    <m/>
    <m/>
    <m/>
    <m/>
    <m/>
    <m/>
    <m/>
    <s v="TSP"/>
    <m/>
  </r>
  <r>
    <x v="5"/>
    <s v="MOD-031-2"/>
    <s v="R1."/>
    <s v="Each Planning Coordinator or Balancing Authority that identifies a need for the collection of Total Internal Demand, Net Energy for Load, and Demand Side Management data shall develop and issue a data request to the applicable entities in its area.  The data request shall include: [See standard for additional information.]"/>
    <s v="Long Term Planning"/>
    <x v="0"/>
    <s v="MEDIUM"/>
    <m/>
    <m/>
    <m/>
    <m/>
    <m/>
    <m/>
    <m/>
    <m/>
    <m/>
    <m/>
    <m/>
    <m/>
    <m/>
    <m/>
    <s v="BA"/>
    <m/>
    <m/>
    <m/>
    <m/>
    <m/>
    <m/>
    <m/>
    <m/>
    <s v="PA"/>
    <s v="PC"/>
    <m/>
    <m/>
    <m/>
    <m/>
    <m/>
    <m/>
    <m/>
    <m/>
    <m/>
    <m/>
    <m/>
    <m/>
  </r>
  <r>
    <x v="5"/>
    <s v="MOD-031-2"/>
    <s v="R2."/>
    <s v="Each Applicable Entity identified in a data request shall provide the data requested by its Planning Coordinator or Balancing Authority in accordance with the data request issued pursuant to Requirement R1."/>
    <s v="Long Term Planning"/>
    <x v="0"/>
    <s v="MEDIUM"/>
    <m/>
    <m/>
    <m/>
    <m/>
    <m/>
    <m/>
    <m/>
    <m/>
    <m/>
    <m/>
    <m/>
    <m/>
    <m/>
    <m/>
    <s v="BA"/>
    <s v="DP"/>
    <m/>
    <m/>
    <m/>
    <m/>
    <m/>
    <s v="LSE"/>
    <m/>
    <s v="PA"/>
    <s v="PC"/>
    <m/>
    <m/>
    <m/>
    <s v="RP"/>
    <m/>
    <m/>
    <m/>
    <m/>
    <m/>
    <s v="TP"/>
    <m/>
    <m/>
  </r>
  <r>
    <x v="5"/>
    <s v="MOD-031-2"/>
    <s v="R3."/>
    <s v="The Planning Coordinator or the Balancing Authority shall provide the data listed under Requirement R1 Parts 1.3 through 1.5 for their area to the applicable Regional Entity within 75 calendar days of receiving a request for such data, unless otherwise agreed upon by the parties."/>
    <s v="Long Term Planning"/>
    <x v="0"/>
    <s v="MEDIUM"/>
    <m/>
    <m/>
    <m/>
    <m/>
    <m/>
    <m/>
    <m/>
    <m/>
    <m/>
    <m/>
    <m/>
    <m/>
    <m/>
    <m/>
    <s v="BA"/>
    <m/>
    <m/>
    <m/>
    <m/>
    <m/>
    <m/>
    <m/>
    <m/>
    <s v="PA"/>
    <s v="PC"/>
    <m/>
    <m/>
    <m/>
    <m/>
    <m/>
    <m/>
    <m/>
    <m/>
    <m/>
    <m/>
    <m/>
    <m/>
  </r>
  <r>
    <x v="5"/>
    <s v="MOD-031-2"/>
    <s v="R4."/>
    <s v="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_x000a_• shall not be required to alter the format in which it maintains or uses the data;_x000a_• shall provide the requested data within 45 calendar days of the written request, subject to part 4.1 of this requirement; unless providing the requested data would conflict with the Applicable Entity’s confidentiality, regulatory, or security requirements_x000a_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_x000a_"/>
    <s v="Long Term Planning"/>
    <x v="0"/>
    <s v="MEDIUM"/>
    <m/>
    <m/>
    <m/>
    <m/>
    <m/>
    <m/>
    <m/>
    <m/>
    <m/>
    <m/>
    <m/>
    <m/>
    <m/>
    <m/>
    <s v="BA"/>
    <s v="DP"/>
    <m/>
    <m/>
    <m/>
    <m/>
    <m/>
    <s v="LSE"/>
    <m/>
    <s v="PA"/>
    <s v="PC"/>
    <m/>
    <m/>
    <m/>
    <s v="RP"/>
    <m/>
    <m/>
    <m/>
    <m/>
    <m/>
    <s v="TP"/>
    <m/>
    <m/>
  </r>
  <r>
    <x v="5"/>
    <s v="MOD-032-1"/>
    <s v="R1."/>
    <s v="Each Planning Coordinator and each of its Transmission Planners shall jointly develop_x000a_steady‐state, dynamics, and short circuit modeling data requirements and reporting_x000a_procedures for the Planning Coordinator’s planning area that include: [Please see the standard for more information]"/>
    <s v="Long Term Planning"/>
    <x v="0"/>
    <s v="LOWER"/>
    <m/>
    <m/>
    <m/>
    <m/>
    <m/>
    <m/>
    <m/>
    <m/>
    <m/>
    <m/>
    <m/>
    <m/>
    <m/>
    <m/>
    <m/>
    <m/>
    <m/>
    <m/>
    <m/>
    <m/>
    <m/>
    <m/>
    <m/>
    <s v="PA"/>
    <s v="PC"/>
    <m/>
    <m/>
    <m/>
    <m/>
    <m/>
    <m/>
    <m/>
    <m/>
    <m/>
    <s v="TP"/>
    <m/>
    <m/>
  </r>
  <r>
    <x v="5"/>
    <s v="MOD-032-1"/>
    <s v="R2."/>
    <s v="Each Balancing Authority, Generator Owner, Load Serving Entity, Resource Planner,_x000a_Transmission Owner, and Transmission Service Provider shall provide steady‐state,_x000a_dynamics, and short circuit modeling data to its Transmission Planner(s) and Planning_x000a_Coordinator(s) according to the data requirements and reporting procedures_x000a_developed by its Planning Coordinator and Transmission Planner in Requirement R1._x000a_For data that has not changed since the last submission, a written confirmation that_x000a_the data has not changed is sufficient."/>
    <s v="Long Term Planning"/>
    <x v="0"/>
    <s v="MEDIUM"/>
    <s v="Yes"/>
    <m/>
    <m/>
    <m/>
    <m/>
    <m/>
    <m/>
    <m/>
    <m/>
    <m/>
    <m/>
    <m/>
    <m/>
    <m/>
    <s v="BA"/>
    <m/>
    <m/>
    <m/>
    <s v="GO"/>
    <m/>
    <m/>
    <s v="LSE"/>
    <m/>
    <m/>
    <m/>
    <m/>
    <m/>
    <m/>
    <s v="RP"/>
    <m/>
    <m/>
    <m/>
    <s v="TO"/>
    <m/>
    <m/>
    <s v="TSP"/>
    <m/>
  </r>
  <r>
    <x v="5"/>
    <s v="MOD-032-1"/>
    <s v="R3."/>
    <s v="Upon receipt of written notification from its Planning Coordinator or Transmission_x000a_Planner regarding technical concerns with the data submitted under Requirement R2,_x000a_including the technical basis or reason for the technical concerns, each notified_x000a_Balancing Authority, Generator Owner, Load Serving Entity, Resource Planner,_x000a_Transmission Owner, or Transmission Service Provider shall respond to the notifying_x000a_Planning Coordinator or Transmission Planner as follows:  [Please see the standard for more information]"/>
    <s v="Long Term Planning"/>
    <x v="0"/>
    <s v="LOWER"/>
    <m/>
    <m/>
    <m/>
    <m/>
    <m/>
    <m/>
    <m/>
    <m/>
    <m/>
    <m/>
    <m/>
    <m/>
    <m/>
    <m/>
    <s v="BA"/>
    <m/>
    <m/>
    <m/>
    <s v="GO"/>
    <m/>
    <m/>
    <s v="LSE"/>
    <m/>
    <m/>
    <m/>
    <m/>
    <m/>
    <m/>
    <s v="RP"/>
    <m/>
    <m/>
    <m/>
    <s v="TO"/>
    <m/>
    <m/>
    <s v="TSP"/>
    <m/>
  </r>
  <r>
    <x v="5"/>
    <s v="MOD-032-1"/>
    <s v="R4."/>
    <s v="Each Planning Coordinator shall make available models for its planning area reflecting_x000a_data provided to it under Requirement R2 to the Electric Reliability Organization (ERO)_x000a_or its designee to support creation of the Interconnection‐wide case(s) that includes_x000a_the Planning Coordinator’s planning area."/>
    <s v="Long Term Planning"/>
    <x v="0"/>
    <s v="MEDIUM"/>
    <m/>
    <m/>
    <m/>
    <m/>
    <m/>
    <m/>
    <m/>
    <m/>
    <m/>
    <m/>
    <m/>
    <m/>
    <m/>
    <m/>
    <m/>
    <m/>
    <m/>
    <m/>
    <m/>
    <m/>
    <m/>
    <m/>
    <m/>
    <s v="PA"/>
    <s v="PC"/>
    <m/>
    <m/>
    <m/>
    <m/>
    <m/>
    <m/>
    <m/>
    <m/>
    <m/>
    <m/>
    <m/>
    <m/>
  </r>
  <r>
    <x v="0"/>
    <s v="MOD-033-1"/>
    <s v="R1."/>
    <s v="Each Planning Coordinator shall implement a documented data validation process_x000a_that includes the following attributes: [Please see the standard for more information]"/>
    <s v="Long Term Planning"/>
    <x v="0"/>
    <s v="MEDIUM"/>
    <m/>
    <m/>
    <m/>
    <m/>
    <m/>
    <m/>
    <m/>
    <m/>
    <m/>
    <m/>
    <m/>
    <m/>
    <m/>
    <m/>
    <m/>
    <m/>
    <m/>
    <m/>
    <m/>
    <m/>
    <m/>
    <m/>
    <m/>
    <s v="PA"/>
    <s v="PC"/>
    <m/>
    <m/>
    <m/>
    <m/>
    <m/>
    <m/>
    <m/>
    <m/>
    <m/>
    <m/>
    <m/>
    <m/>
  </r>
  <r>
    <x v="0"/>
    <s v="MOD-033-1"/>
    <s v="R2."/>
    <s v="Each Reliability Coordinator and Transmission Operator shall provide actual system_x000a_behavior data (or a written response that it does not have the requested data) to any_x000a_Planning Coordinator performing validation under Requirement R1 within 30 calendar_x000a_days of a written request, such as, but not limited to, state estimator case or other_x000a_Real‐time data (including disturbance data recordings) necessary for actual system_x000a_response validation."/>
    <s v="Long Term Planning"/>
    <x v="0"/>
    <s v="LOWER"/>
    <m/>
    <m/>
    <m/>
    <m/>
    <m/>
    <m/>
    <m/>
    <m/>
    <m/>
    <m/>
    <m/>
    <m/>
    <m/>
    <m/>
    <m/>
    <m/>
    <m/>
    <m/>
    <m/>
    <m/>
    <m/>
    <m/>
    <m/>
    <m/>
    <m/>
    <m/>
    <s v="RC"/>
    <m/>
    <m/>
    <m/>
    <m/>
    <m/>
    <m/>
    <s v="TOP"/>
    <m/>
    <m/>
    <m/>
  </r>
  <r>
    <x v="6"/>
    <s v="NUC-001-3"/>
    <s v="R1."/>
    <s v="The Nuclear Plant Generator Operator shall provide the proposed NPIRs in writing to the applicable Transmission Entities and shall verify receipt. "/>
    <s v="Long Term Planning"/>
    <x v="0"/>
    <s v="MEDIUM"/>
    <m/>
    <m/>
    <m/>
    <m/>
    <m/>
    <m/>
    <m/>
    <m/>
    <m/>
    <m/>
    <m/>
    <m/>
    <m/>
    <m/>
    <m/>
    <m/>
    <m/>
    <m/>
    <m/>
    <s v="GOP"/>
    <m/>
    <m/>
    <m/>
    <m/>
    <m/>
    <m/>
    <m/>
    <m/>
    <m/>
    <m/>
    <m/>
    <m/>
    <m/>
    <m/>
    <m/>
    <m/>
    <m/>
  </r>
  <r>
    <x v="6"/>
    <s v="NUC-001-3"/>
    <s v="R2."/>
    <s v="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
    <s v="Long Term Planning"/>
    <x v="0"/>
    <s v="MEDIUM"/>
    <m/>
    <m/>
    <m/>
    <m/>
    <m/>
    <m/>
    <m/>
    <m/>
    <m/>
    <m/>
    <m/>
    <m/>
    <m/>
    <m/>
    <s v="BA"/>
    <s v="DP"/>
    <m/>
    <m/>
    <s v="GO"/>
    <s v="GOP"/>
    <m/>
    <s v="LSE"/>
    <m/>
    <s v="PA"/>
    <s v="PC"/>
    <m/>
    <s v="RC"/>
    <m/>
    <m/>
    <m/>
    <m/>
    <m/>
    <s v="TO"/>
    <s v="TOP"/>
    <s v="TP"/>
    <s v="TSP"/>
    <m/>
  </r>
  <r>
    <x v="6"/>
    <s v="NUC-001-3"/>
    <s v="R3."/>
    <s v="Per the Agreements developed in accordance with this standard, the applicable Transmission Entities shall incorporate the NPIRs into their planning analyses of the electric system and shall communicate the results of these analyses to the Nuclear Plant Generator Operator.: "/>
    <s v="Long Term Planning"/>
    <x v="0"/>
    <s v="MEDIUM"/>
    <m/>
    <m/>
    <m/>
    <m/>
    <m/>
    <m/>
    <m/>
    <m/>
    <m/>
    <m/>
    <m/>
    <m/>
    <m/>
    <m/>
    <s v="BA"/>
    <s v="DP"/>
    <m/>
    <m/>
    <s v="GO"/>
    <s v="GOP"/>
    <m/>
    <s v="LSE"/>
    <m/>
    <s v="PA"/>
    <s v="PC"/>
    <m/>
    <s v="RC"/>
    <m/>
    <m/>
    <m/>
    <m/>
    <m/>
    <s v="TO"/>
    <s v="TOP"/>
    <s v="TP"/>
    <s v="TSP"/>
    <m/>
  </r>
  <r>
    <x v="6"/>
    <s v="NUC-001-3"/>
    <s v="R4."/>
    <s v="Per the Agreements developed in accordance with this standard, the applicable Transmission Entities shall: (please see standard for sub-req's) "/>
    <s v="Operations Planning and Real-Time Operations"/>
    <x v="0"/>
    <s v="HIGH"/>
    <m/>
    <m/>
    <m/>
    <m/>
    <m/>
    <m/>
    <m/>
    <m/>
    <m/>
    <m/>
    <m/>
    <m/>
    <m/>
    <m/>
    <s v="BA"/>
    <s v="DP"/>
    <m/>
    <m/>
    <s v="GO"/>
    <s v="GOP"/>
    <m/>
    <s v="LSE"/>
    <m/>
    <s v="PA"/>
    <s v="PC"/>
    <m/>
    <s v="RC"/>
    <m/>
    <m/>
    <m/>
    <m/>
    <m/>
    <s v="TO"/>
    <s v="TOP"/>
    <s v="TP"/>
    <s v="TSP"/>
    <m/>
  </r>
  <r>
    <x v="6"/>
    <s v="NUC-001-3"/>
    <s v="R5."/>
    <s v="Per the Agreements developed in accordance with this standard, the Nuclear Plant Generator Operator shall operate the nuclear plant to meet the NPIRs. "/>
    <s v="Operations Planning and Real-Time Operations"/>
    <x v="0"/>
    <s v="HIGH"/>
    <m/>
    <m/>
    <m/>
    <m/>
    <m/>
    <m/>
    <m/>
    <m/>
    <m/>
    <m/>
    <m/>
    <m/>
    <m/>
    <m/>
    <m/>
    <m/>
    <m/>
    <m/>
    <m/>
    <s v="GOP"/>
    <m/>
    <m/>
    <m/>
    <m/>
    <m/>
    <m/>
    <m/>
    <m/>
    <m/>
    <m/>
    <m/>
    <m/>
    <m/>
    <m/>
    <m/>
    <m/>
    <m/>
  </r>
  <r>
    <x v="6"/>
    <s v="NUC-001-3"/>
    <s v="R6."/>
    <s v="Per the Agreements developed in accordance with this standard, the applicable Transmission Entities and the Nuclear Plant Generator Operator shall coordinate outages and maintenance activities which affect the NPIRs. "/>
    <s v="Operations Planning"/>
    <x v="0"/>
    <s v="MEDIUM"/>
    <m/>
    <m/>
    <m/>
    <m/>
    <m/>
    <m/>
    <m/>
    <m/>
    <m/>
    <m/>
    <m/>
    <m/>
    <m/>
    <m/>
    <s v="BA"/>
    <s v="DP"/>
    <m/>
    <m/>
    <s v="GO"/>
    <s v="GOP"/>
    <m/>
    <s v="LSE"/>
    <m/>
    <s v="PA"/>
    <s v="PC"/>
    <m/>
    <s v="RC"/>
    <m/>
    <m/>
    <m/>
    <m/>
    <m/>
    <s v="TO"/>
    <s v="TOP"/>
    <s v="TP"/>
    <s v="TSP"/>
    <m/>
  </r>
  <r>
    <x v="6"/>
    <s v="NUC-001-3"/>
    <s v="R7."/>
    <s v="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
    <s v="Long Term Planning"/>
    <x v="0"/>
    <s v="HIGH"/>
    <m/>
    <m/>
    <m/>
    <m/>
    <m/>
    <m/>
    <m/>
    <m/>
    <m/>
    <m/>
    <m/>
    <m/>
    <m/>
    <m/>
    <m/>
    <m/>
    <m/>
    <m/>
    <m/>
    <s v="GOP"/>
    <m/>
    <m/>
    <m/>
    <m/>
    <m/>
    <m/>
    <m/>
    <m/>
    <m/>
    <m/>
    <m/>
    <m/>
    <m/>
    <m/>
    <m/>
    <m/>
    <m/>
  </r>
  <r>
    <x v="6"/>
    <s v="NUC-001-3"/>
    <s v="R8."/>
    <s v="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
    <s v="Long Term Planning"/>
    <x v="0"/>
    <s v="HIGH"/>
    <m/>
    <m/>
    <m/>
    <m/>
    <m/>
    <m/>
    <m/>
    <m/>
    <m/>
    <m/>
    <m/>
    <m/>
    <m/>
    <m/>
    <s v="BA"/>
    <s v="DP"/>
    <m/>
    <m/>
    <s v="GO"/>
    <s v="GOP"/>
    <m/>
    <s v="LSE"/>
    <m/>
    <s v="PA"/>
    <s v="PC"/>
    <m/>
    <s v="RC"/>
    <m/>
    <m/>
    <m/>
    <m/>
    <m/>
    <s v="TO"/>
    <s v="TOP"/>
    <s v="TP"/>
    <s v="TSP"/>
    <m/>
  </r>
  <r>
    <x v="6"/>
    <s v="NUC-001-3"/>
    <s v="R9."/>
    <s v="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_x000a_•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please see standard for sub-req's)"/>
    <s v="Long Term Planning"/>
    <x v="0"/>
    <s v="MEDIUM"/>
    <m/>
    <m/>
    <m/>
    <m/>
    <m/>
    <m/>
    <m/>
    <m/>
    <m/>
    <m/>
    <m/>
    <m/>
    <m/>
    <m/>
    <s v="BA"/>
    <s v="DP"/>
    <m/>
    <m/>
    <s v="GO"/>
    <s v="GOP"/>
    <m/>
    <s v="LSE"/>
    <m/>
    <s v="PA"/>
    <s v="PC"/>
    <m/>
    <s v="RC"/>
    <m/>
    <m/>
    <m/>
    <m/>
    <m/>
    <s v="TO"/>
    <s v="TOP"/>
    <s v="TP"/>
    <s v="TSP"/>
    <m/>
  </r>
  <r>
    <x v="0"/>
    <s v="PER-003-1"/>
    <s v="R1."/>
    <s v="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_x000a_1.1. Areas of Competency_x000a_1.1.1. Resource and demand balancing_x000a_1.1.2. Transmission operations_x000a_1.1.3. Emergency preparedness and operations_x000a_1.1.4. System operations_x000a_1.1.5. Protection and control_x000a_1.1.6. Voltage and reactive_x000a_1.1.7. Interchange scheduling and coordination_x000a_1.1.8. Interconnection reliability operations and coordination_x000a_"/>
    <s v="Real-time Operations"/>
    <x v="0"/>
    <s v="HIGH"/>
    <m/>
    <m/>
    <m/>
    <m/>
    <m/>
    <m/>
    <m/>
    <m/>
    <m/>
    <m/>
    <m/>
    <m/>
    <m/>
    <m/>
    <m/>
    <m/>
    <m/>
    <m/>
    <m/>
    <m/>
    <m/>
    <m/>
    <m/>
    <m/>
    <m/>
    <m/>
    <s v="RC"/>
    <m/>
    <m/>
    <m/>
    <m/>
    <m/>
    <m/>
    <m/>
    <m/>
    <m/>
    <m/>
  </r>
  <r>
    <x v="0"/>
    <s v="PER-003-1"/>
    <s v="R2."/>
    <s v="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_x000a_2.1. Areas of Competency_x000a_2.1.1. Transmission operations_x000a_2.1.2. Emergency preparedness and operations_x000a_2.1.3. System operations_x000a_2.1.4. Protection and control_x000a_2.1.5. Voltage and reactive_x000a_2.2. Certificates_x000a_• Reliability Operator_x000a_• Balancing, Interchange and Transmission Operator_x000a_• Transmission Operator_x000a_"/>
    <s v="Real-time Operations"/>
    <x v="0"/>
    <s v="HIGH"/>
    <m/>
    <m/>
    <m/>
    <m/>
    <m/>
    <m/>
    <m/>
    <m/>
    <m/>
    <m/>
    <m/>
    <m/>
    <m/>
    <m/>
    <m/>
    <m/>
    <m/>
    <m/>
    <m/>
    <m/>
    <m/>
    <m/>
    <m/>
    <m/>
    <m/>
    <m/>
    <m/>
    <m/>
    <m/>
    <m/>
    <m/>
    <m/>
    <m/>
    <s v="TOP"/>
    <m/>
    <m/>
    <m/>
  </r>
  <r>
    <x v="0"/>
    <s v="PER-003-1"/>
    <s v="R3."/>
    <s v="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_x000a_3.1. Areas of Competency_x000a_3.1.1. Resources and demand balancing_x000a_3.1.2. Emergency preparedness and operations_x000a_3.1.3. System operations_x000a_3.1.4. Interchange scheduling and coordination_x000a_3.2. Certificates_x000a_• Reliability Operator_x000a_• Balancing, Interchange and Transmission Operator_x000a_• Balancing and Interchange Operator_x000a_"/>
    <s v="Real-time Operations"/>
    <x v="0"/>
    <s v="HIGH"/>
    <m/>
    <m/>
    <m/>
    <m/>
    <m/>
    <m/>
    <m/>
    <m/>
    <m/>
    <m/>
    <m/>
    <m/>
    <m/>
    <m/>
    <s v="BA"/>
    <m/>
    <m/>
    <m/>
    <m/>
    <m/>
    <m/>
    <m/>
    <m/>
    <m/>
    <m/>
    <m/>
    <m/>
    <m/>
    <m/>
    <m/>
    <m/>
    <m/>
    <m/>
    <m/>
    <m/>
    <m/>
    <m/>
  </r>
  <r>
    <x v="0"/>
    <s v="PER-004-2"/>
    <s v="R1.       "/>
    <s v=" Each Reliability Coordinator shall be staffed with adequately trained and NERC-certified Reliability Coordinator operators, 24 hours per day, seven days per week."/>
    <s v="Real-time Operations"/>
    <x v="0"/>
    <s v="HIGH"/>
    <m/>
    <m/>
    <m/>
    <m/>
    <m/>
    <m/>
    <m/>
    <m/>
    <m/>
    <m/>
    <m/>
    <m/>
    <m/>
    <m/>
    <m/>
    <m/>
    <m/>
    <m/>
    <m/>
    <m/>
    <m/>
    <m/>
    <m/>
    <m/>
    <m/>
    <m/>
    <s v="RC"/>
    <m/>
    <m/>
    <m/>
    <m/>
    <m/>
    <m/>
    <m/>
    <m/>
    <m/>
    <m/>
  </r>
  <r>
    <x v="0"/>
    <s v="PER-004-2"/>
    <s v="R2. "/>
    <s v="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
    <s v="Real-time Operations"/>
    <x v="0"/>
    <s v="HIGH"/>
    <m/>
    <m/>
    <m/>
    <m/>
    <m/>
    <m/>
    <m/>
    <m/>
    <m/>
    <m/>
    <m/>
    <m/>
    <m/>
    <m/>
    <m/>
    <m/>
    <m/>
    <m/>
    <m/>
    <m/>
    <m/>
    <m/>
    <m/>
    <m/>
    <m/>
    <m/>
    <s v="RC"/>
    <m/>
    <m/>
    <m/>
    <m/>
    <m/>
    <m/>
    <m/>
    <m/>
    <m/>
    <m/>
  </r>
  <r>
    <x v="0"/>
    <s v="PER-005-2"/>
    <s v="R1."/>
    <s v="Each Reliability Coordinator, Balancing Authority, and Transmission Operator shall use_x000a_a systematic approach to develop and implement a training program for its System_x000a_Operators as follows: [Please see the standard for more information]"/>
    <s v="Long Term Planning"/>
    <x v="0"/>
    <s v="MEDIUM"/>
    <m/>
    <m/>
    <m/>
    <m/>
    <m/>
    <m/>
    <m/>
    <m/>
    <m/>
    <m/>
    <m/>
    <m/>
    <m/>
    <m/>
    <s v="BA"/>
    <m/>
    <m/>
    <m/>
    <m/>
    <m/>
    <m/>
    <m/>
    <m/>
    <m/>
    <m/>
    <m/>
    <s v="RC"/>
    <m/>
    <m/>
    <m/>
    <m/>
    <m/>
    <m/>
    <s v="TOP"/>
    <m/>
    <m/>
    <m/>
  </r>
  <r>
    <x v="0"/>
    <s v="PER-005-2"/>
    <s v="R2."/>
    <s v="Each Transmission Owner shall use a systematic approach to develop and implement_x000a_a training program for its personnel identified in Applicability Section 4.1.4.1 of this_x000a_standard as follows:  [Please see the standard for more information]"/>
    <s v="Long Term Planning"/>
    <x v="0"/>
    <s v="MEDIUM"/>
    <m/>
    <m/>
    <m/>
    <m/>
    <m/>
    <m/>
    <m/>
    <m/>
    <m/>
    <m/>
    <m/>
    <m/>
    <m/>
    <m/>
    <m/>
    <m/>
    <m/>
    <m/>
    <m/>
    <m/>
    <m/>
    <m/>
    <m/>
    <m/>
    <m/>
    <m/>
    <m/>
    <m/>
    <m/>
    <m/>
    <m/>
    <m/>
    <s v="TO"/>
    <m/>
    <m/>
    <m/>
    <m/>
  </r>
  <r>
    <x v="0"/>
    <s v="PER-005-2"/>
    <s v="R3."/>
    <s v="Each Reliability Coordinator, Balancing Authority, Transmission Operator, and_x000a_Transmission Owner shall verify, at least once, the capabilities of its personnel,_x000a_identified in Requirement R1 or Requirement R2, assigned to perform each of the BES_x000a_company‐specific Real‐time reliability‐related tasks identified under Requirement R1_x000a_part 1.1 or Requirement R2 part 2.1.  [Please see the standard for more information]"/>
    <s v="Long Term Planning"/>
    <x v="0"/>
    <s v="HIGH"/>
    <s v="Yes"/>
    <m/>
    <m/>
    <m/>
    <m/>
    <m/>
    <m/>
    <m/>
    <m/>
    <m/>
    <m/>
    <m/>
    <m/>
    <m/>
    <s v="BA"/>
    <m/>
    <m/>
    <m/>
    <m/>
    <m/>
    <m/>
    <m/>
    <m/>
    <m/>
    <m/>
    <m/>
    <s v="RC"/>
    <m/>
    <m/>
    <m/>
    <m/>
    <m/>
    <s v="TO"/>
    <s v="TOP"/>
    <m/>
    <m/>
    <m/>
  </r>
  <r>
    <x v="0"/>
    <s v="PER-005-2"/>
    <s v="R4."/>
    <s v="Each Reliability Coordinator, Balancing Authority, Transmission Operator, and_x000a_Transmission Owner that (1) has operational authority or control over Facilities with_x000a_established Interconnection Reliability Operating Limits (IROLs), or (2) has established_x000a_protection systems or operating guides to mitigate IROL violations, shall provide its_x000a_personnel identified in Requirement R1 or Requirement R2 with emergency_x000a_operations training using simulation technology such as a simulator, virtual_x000a_technology, or other technology that replicates the operational behavior of the BES.  [Please see the standard for more information]"/>
    <s v="Long Term Planning"/>
    <x v="0"/>
    <s v="MEDIUM"/>
    <s v="Yes"/>
    <m/>
    <m/>
    <m/>
    <m/>
    <m/>
    <m/>
    <m/>
    <m/>
    <m/>
    <m/>
    <m/>
    <m/>
    <m/>
    <s v="BA"/>
    <m/>
    <m/>
    <m/>
    <m/>
    <m/>
    <m/>
    <m/>
    <m/>
    <m/>
    <m/>
    <m/>
    <s v="RC"/>
    <m/>
    <m/>
    <m/>
    <m/>
    <m/>
    <s v="TO"/>
    <s v="TOP"/>
    <m/>
    <m/>
    <m/>
  </r>
  <r>
    <x v="0"/>
    <s v="PER-005-2"/>
    <s v="R5."/>
    <s v="Each Reliability Coordinator, Balancing Authority, and Transmission Operator shall use_x000a_a systematic approach to develop and implement training for its identified Operations_x000a_Support Personnel on how their job function(s) impact those BES company‐specific_x000a_Real‐time reliability‐related tasks identified by the entity pursuant to Requirement R1_x000a_part 1.1.  [Please see the standard for more information]"/>
    <s v="Long Term Planning"/>
    <x v="0"/>
    <s v="MEDIUM"/>
    <m/>
    <m/>
    <m/>
    <m/>
    <m/>
    <m/>
    <m/>
    <m/>
    <m/>
    <m/>
    <m/>
    <m/>
    <m/>
    <m/>
    <s v="BA"/>
    <m/>
    <m/>
    <m/>
    <m/>
    <m/>
    <m/>
    <m/>
    <m/>
    <m/>
    <m/>
    <m/>
    <s v="RC"/>
    <m/>
    <m/>
    <m/>
    <m/>
    <m/>
    <m/>
    <s v="TOP"/>
    <m/>
    <m/>
    <m/>
  </r>
  <r>
    <x v="0"/>
    <s v="PER-005-2"/>
    <s v="R6."/>
    <s v="Each Generator Operator shall use a systematic approach to develop and implement_x000a_training to its personnel identified in Applicability Section 4.1.5.1 of this standard, on_x000a_how their job function(s) impact the reliable operations of the BES during normal and_x000a_emergency operations. [Please see the standard for more information]"/>
    <s v="Long Term Planning"/>
    <x v="0"/>
    <s v="MEDIUM"/>
    <s v="Yes"/>
    <m/>
    <m/>
    <m/>
    <m/>
    <m/>
    <m/>
    <m/>
    <m/>
    <m/>
    <m/>
    <m/>
    <m/>
    <m/>
    <m/>
    <m/>
    <m/>
    <m/>
    <m/>
    <s v="GOP"/>
    <m/>
    <m/>
    <m/>
    <m/>
    <m/>
    <m/>
    <m/>
    <m/>
    <m/>
    <m/>
    <m/>
    <m/>
    <m/>
    <m/>
    <m/>
    <m/>
    <m/>
  </r>
  <r>
    <x v="7"/>
    <s v="PRC-002-2"/>
    <s v="R1."/>
    <s v="Each Transmission Owner shall: [Please see the standard for more information]"/>
    <s v="Long Term Planning"/>
    <x v="0"/>
    <s v="LOWER"/>
    <m/>
    <m/>
    <m/>
    <m/>
    <m/>
    <m/>
    <m/>
    <m/>
    <m/>
    <m/>
    <m/>
    <m/>
    <m/>
    <m/>
    <m/>
    <m/>
    <m/>
    <m/>
    <m/>
    <m/>
    <m/>
    <m/>
    <m/>
    <m/>
    <m/>
    <m/>
    <m/>
    <m/>
    <m/>
    <m/>
    <m/>
    <m/>
    <s v="TO"/>
    <m/>
    <m/>
    <m/>
    <m/>
  </r>
  <r>
    <x v="7"/>
    <s v="PRC-002-2"/>
    <s v="R2."/>
    <s v="Each Transmission Owner and Generator Owner shall have SER data for circuit breaker position (open/close) for each circuit breaker it owns connected directly to the BES buses identified in Requirement R1 and associated with the BES Elements at those BES buses."/>
    <s v="Long Term Planning"/>
    <x v="0"/>
    <s v="LOWER"/>
    <m/>
    <m/>
    <m/>
    <m/>
    <m/>
    <m/>
    <m/>
    <m/>
    <m/>
    <m/>
    <m/>
    <m/>
    <m/>
    <m/>
    <m/>
    <m/>
    <m/>
    <m/>
    <s v="GO"/>
    <m/>
    <m/>
    <m/>
    <m/>
    <m/>
    <m/>
    <m/>
    <m/>
    <m/>
    <m/>
    <m/>
    <m/>
    <m/>
    <s v="TO"/>
    <m/>
    <m/>
    <m/>
    <m/>
  </r>
  <r>
    <x v="7"/>
    <s v="PRC-002-2"/>
    <s v="R3."/>
    <s v="Each Transmission Owner and Generator Owner shall have FR data to determine the following electrical quantities for each triggered FR for the BES Elements it owns connected to the BES buses identified in Requirement R1: [Please see the standard for more information]"/>
    <s v="Long Term Planning"/>
    <x v="0"/>
    <s v="LOWER"/>
    <m/>
    <m/>
    <m/>
    <m/>
    <m/>
    <m/>
    <m/>
    <m/>
    <m/>
    <m/>
    <m/>
    <m/>
    <m/>
    <m/>
    <m/>
    <m/>
    <m/>
    <m/>
    <s v="GO"/>
    <m/>
    <m/>
    <m/>
    <m/>
    <m/>
    <m/>
    <m/>
    <m/>
    <m/>
    <m/>
    <m/>
    <m/>
    <m/>
    <s v="TO"/>
    <m/>
    <m/>
    <m/>
    <m/>
  </r>
  <r>
    <x v="7"/>
    <s v="PRC-002-2"/>
    <s v="R4."/>
    <s v="Each Transmission Owner and Generator Owner shall have FR data as specified in Requirement R3 that meets the following: [Please see the standard for more information]"/>
    <s v="Long Term Planning"/>
    <x v="0"/>
    <s v="LOWER"/>
    <m/>
    <m/>
    <m/>
    <m/>
    <m/>
    <m/>
    <m/>
    <m/>
    <m/>
    <m/>
    <m/>
    <m/>
    <m/>
    <m/>
    <m/>
    <m/>
    <m/>
    <m/>
    <s v="GO"/>
    <m/>
    <m/>
    <m/>
    <m/>
    <m/>
    <m/>
    <m/>
    <m/>
    <m/>
    <m/>
    <m/>
    <m/>
    <m/>
    <s v="TO"/>
    <m/>
    <m/>
    <m/>
    <m/>
  </r>
  <r>
    <x v="7"/>
    <s v="PRC-002-2"/>
    <s v="R5."/>
    <s v="Each Responsible Entity shall: [Please see the standard for more information]"/>
    <s v="Long Term Planning"/>
    <x v="0"/>
    <s v="LOWER"/>
    <m/>
    <m/>
    <m/>
    <m/>
    <m/>
    <m/>
    <m/>
    <m/>
    <m/>
    <m/>
    <m/>
    <m/>
    <m/>
    <m/>
    <m/>
    <m/>
    <m/>
    <m/>
    <m/>
    <m/>
    <m/>
    <m/>
    <m/>
    <s v="PA"/>
    <s v="PC"/>
    <m/>
    <s v="RC"/>
    <m/>
    <m/>
    <m/>
    <m/>
    <m/>
    <m/>
    <m/>
    <m/>
    <m/>
    <m/>
  </r>
  <r>
    <x v="7"/>
    <s v="PRC-002-2"/>
    <s v="R6."/>
    <s v="Each Transmission Owner shall have DDR data to determine the following electrical quantities for each BES Element it owns for which it received notification as identified in Requirement R5: [Please see the standard for more information]"/>
    <s v="Long Term Planning"/>
    <x v="0"/>
    <s v="LOWER"/>
    <m/>
    <m/>
    <m/>
    <m/>
    <m/>
    <m/>
    <m/>
    <m/>
    <m/>
    <m/>
    <m/>
    <m/>
    <m/>
    <m/>
    <m/>
    <m/>
    <m/>
    <m/>
    <m/>
    <m/>
    <m/>
    <m/>
    <m/>
    <m/>
    <m/>
    <m/>
    <m/>
    <m/>
    <m/>
    <m/>
    <m/>
    <m/>
    <s v="TO"/>
    <m/>
    <m/>
    <m/>
    <s v="Each Transmission Owner shall have DDR data to determine the following electrical quantities for each BES Element it owns for which it received notification as identified in Requirement R5: [Please see the standard for more information]_x000a_"/>
  </r>
  <r>
    <x v="7"/>
    <s v="PRC-002-2"/>
    <s v="R7."/>
    <s v="Each Generator Owner shall have DDR data to determine the following electrical quantities for each BES Element it owns for which it received notification as identified in Requirement R5: [Please see the standard for more information]"/>
    <s v="Long Term Planning"/>
    <x v="0"/>
    <s v="LOWER"/>
    <m/>
    <m/>
    <m/>
    <m/>
    <m/>
    <m/>
    <m/>
    <m/>
    <m/>
    <m/>
    <m/>
    <m/>
    <m/>
    <m/>
    <m/>
    <m/>
    <m/>
    <m/>
    <s v="GO"/>
    <m/>
    <m/>
    <m/>
    <m/>
    <m/>
    <m/>
    <m/>
    <m/>
    <m/>
    <m/>
    <m/>
    <m/>
    <m/>
    <m/>
    <m/>
    <m/>
    <m/>
    <s v="Each Generator Owner shall have DDR data to determine the following electrical quantities for each BES Element it owns for which it received notification as identified in Requirement R5: [Please see the standard for more information]_x000a_"/>
  </r>
  <r>
    <x v="7"/>
    <s v="PRC-002-2"/>
    <s v="R8."/>
    <s v="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s v="Long Term Planning"/>
    <x v="0"/>
    <s v="LOWER"/>
    <m/>
    <m/>
    <m/>
    <m/>
    <m/>
    <m/>
    <m/>
    <m/>
    <m/>
    <m/>
    <m/>
    <m/>
    <m/>
    <m/>
    <m/>
    <m/>
    <m/>
    <m/>
    <s v="GO"/>
    <m/>
    <m/>
    <m/>
    <m/>
    <m/>
    <m/>
    <m/>
    <m/>
    <m/>
    <m/>
    <m/>
    <m/>
    <m/>
    <s v="TO"/>
    <m/>
    <m/>
    <m/>
    <s v="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_x000a_"/>
  </r>
  <r>
    <x v="7"/>
    <s v="PRC-002-2"/>
    <s v="R9."/>
    <s v="Each Transmission Owner and Generator Owner responsible for DDR data for the BES Elements identified in Requirement R5 shall have DDR data that meet the following: [Please see the standard for more information]"/>
    <s v="Long Term Planning"/>
    <x v="0"/>
    <s v="LOWER"/>
    <m/>
    <m/>
    <m/>
    <m/>
    <m/>
    <m/>
    <m/>
    <m/>
    <m/>
    <m/>
    <m/>
    <m/>
    <m/>
    <m/>
    <m/>
    <m/>
    <m/>
    <m/>
    <s v="GO"/>
    <m/>
    <m/>
    <m/>
    <m/>
    <m/>
    <m/>
    <m/>
    <m/>
    <m/>
    <m/>
    <m/>
    <m/>
    <m/>
    <s v="TO"/>
    <m/>
    <m/>
    <m/>
    <s v="Each Transmission Owner and Generator Owner responsible for DDR data for the BES Elements identified in Requirement R5 shall have DDR data that meet the following: [Please see the standard for more information]_x000a_"/>
  </r>
  <r>
    <x v="7"/>
    <s v="PRC-002-2"/>
    <s v="R10."/>
    <s v="Each Transmission Owner and Generator Owner shall time synchronize all SER and  FR data for the BES buses identified in Requirement R1 and DDR data for the BES Elements identified in Requirement R5 to meet the following: [Please see the standard for more information]"/>
    <s v="Long Term Planning"/>
    <x v="0"/>
    <s v="LOWER"/>
    <m/>
    <m/>
    <m/>
    <m/>
    <m/>
    <m/>
    <m/>
    <m/>
    <m/>
    <m/>
    <m/>
    <m/>
    <m/>
    <m/>
    <m/>
    <m/>
    <m/>
    <m/>
    <s v="GO"/>
    <m/>
    <m/>
    <m/>
    <m/>
    <m/>
    <m/>
    <m/>
    <m/>
    <m/>
    <m/>
    <m/>
    <m/>
    <m/>
    <s v="TO"/>
    <m/>
    <m/>
    <m/>
    <s v="Each Transmission Owner and Generator Owner shall time synchronize all SER and  FR data for the BES buses identified in Requirement R1 and DDR data for the BES Elements identified in Requirement R5 to meet the following: [Please see the standard for more information]_x000a_"/>
  </r>
  <r>
    <x v="7"/>
    <s v="PRC-002-2"/>
    <s v="R11."/>
    <s v="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s v="Long Term Planning"/>
    <x v="0"/>
    <s v="LOWER"/>
    <m/>
    <m/>
    <m/>
    <m/>
    <m/>
    <m/>
    <m/>
    <m/>
    <m/>
    <m/>
    <m/>
    <m/>
    <m/>
    <m/>
    <m/>
    <m/>
    <m/>
    <m/>
    <s v="GO"/>
    <m/>
    <m/>
    <m/>
    <m/>
    <m/>
    <m/>
    <m/>
    <m/>
    <m/>
    <m/>
    <m/>
    <m/>
    <m/>
    <s v="TO"/>
    <m/>
    <m/>
    <m/>
    <s v="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_x000a_"/>
  </r>
  <r>
    <x v="7"/>
    <s v="PRC-002-2"/>
    <s v="R12."/>
    <s v="Each Transmission Owner and Generator Owner shall, within 90-calendar days of the discovery of a failure of the recording capability for the SER, FR or DDR data, either:_x000a_• Restore the recording capability, or _x000a_• Submit a Corrective Action Plan (CAP) to the Regional Entity and implement"/>
    <s v="Long Term Planning"/>
    <x v="0"/>
    <s v="LOWER"/>
    <m/>
    <m/>
    <m/>
    <m/>
    <m/>
    <m/>
    <m/>
    <m/>
    <m/>
    <m/>
    <m/>
    <m/>
    <m/>
    <m/>
    <m/>
    <m/>
    <m/>
    <m/>
    <s v="GO"/>
    <m/>
    <m/>
    <m/>
    <m/>
    <m/>
    <m/>
    <m/>
    <m/>
    <m/>
    <m/>
    <m/>
    <m/>
    <m/>
    <s v="TO"/>
    <m/>
    <m/>
    <m/>
    <m/>
  </r>
  <r>
    <x v="7"/>
    <s v="PRC-004-5(i)"/>
    <s v="R1."/>
    <s v="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_x000a_1.1 The BES interrupting device operation was caused by a Protection System or by manual intervention in response to a Protection System failure to operate; and_x000a_1.2 The BES interrupting device owner owns all or part of the Composite Protection System; and_x000a_1.3 The BES interrupting device owner identified that its Protection System component(s) caused the BES interrupting device(s) operation or was caused by manual intervention in response to its Protection System failure to operate._x000a_"/>
    <s v="Operations Assessment and Operations Planning"/>
    <x v="0"/>
    <s v="HIGH"/>
    <s v="Yes"/>
    <m/>
    <m/>
    <m/>
    <m/>
    <m/>
    <m/>
    <m/>
    <m/>
    <m/>
    <m/>
    <m/>
    <m/>
    <m/>
    <m/>
    <s v="DP"/>
    <m/>
    <m/>
    <s v="GO"/>
    <m/>
    <m/>
    <m/>
    <m/>
    <m/>
    <m/>
    <m/>
    <m/>
    <m/>
    <m/>
    <m/>
    <m/>
    <m/>
    <s v="TO"/>
    <m/>
    <m/>
    <m/>
    <m/>
  </r>
  <r>
    <x v="7"/>
    <s v="PRC-004-5(i)"/>
    <s v="R2."/>
    <s v="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_x000a_2.1.1 The BES interrupting device owner shares the Composite Protection System ownership with any other owner; and_x000a_2.1.2 The BES interrupting device owner has determined that a Misoperation occurred or cannot rule out a Misoperation; and_x000a_2.1.3 The BES interrupting device owner has determined that its Protection System component(s) did not cause the BES interrupting device(s) operation or cannot determine whether its Protection System components caused the BES interrupting device(s) operation._x000a_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_x000a_"/>
    <s v="Operations Assessment and Operations Planning"/>
    <x v="0"/>
    <s v="HIGH"/>
    <m/>
    <m/>
    <m/>
    <m/>
    <m/>
    <m/>
    <m/>
    <m/>
    <m/>
    <m/>
    <m/>
    <m/>
    <m/>
    <m/>
    <m/>
    <s v="DP"/>
    <m/>
    <m/>
    <s v="GO"/>
    <m/>
    <m/>
    <m/>
    <m/>
    <m/>
    <m/>
    <m/>
    <m/>
    <m/>
    <m/>
    <m/>
    <m/>
    <m/>
    <s v="TO"/>
    <m/>
    <m/>
    <m/>
    <m/>
  </r>
  <r>
    <x v="7"/>
    <s v="PRC-004-5(i)"/>
    <s v="R3."/>
    <s v="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
    <s v="Operations Assessment and Operations Planning"/>
    <x v="0"/>
    <s v="HIGH"/>
    <m/>
    <m/>
    <m/>
    <m/>
    <m/>
    <m/>
    <m/>
    <m/>
    <m/>
    <m/>
    <m/>
    <m/>
    <m/>
    <m/>
    <m/>
    <s v="DP"/>
    <m/>
    <m/>
    <s v="GO"/>
    <m/>
    <m/>
    <m/>
    <m/>
    <m/>
    <m/>
    <m/>
    <m/>
    <m/>
    <m/>
    <m/>
    <m/>
    <m/>
    <s v="TO"/>
    <m/>
    <m/>
    <m/>
    <m/>
  </r>
  <r>
    <x v="7"/>
    <s v="PRC-004-5(i)"/>
    <s v="R4."/>
    <s v="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_x000a_• The identification of the cause(s) of the Misoperation; or_x000a_• A declaration that no cause was identified._x000a_"/>
    <s v="Operations Assessment and Operations Planning"/>
    <x v="0"/>
    <s v="HIGH"/>
    <m/>
    <m/>
    <m/>
    <m/>
    <m/>
    <m/>
    <m/>
    <m/>
    <m/>
    <m/>
    <m/>
    <m/>
    <m/>
    <m/>
    <m/>
    <s v="DP"/>
    <m/>
    <m/>
    <s v="GO"/>
    <m/>
    <m/>
    <m/>
    <m/>
    <m/>
    <m/>
    <m/>
    <m/>
    <m/>
    <m/>
    <m/>
    <m/>
    <m/>
    <s v="TO"/>
    <m/>
    <m/>
    <m/>
    <m/>
  </r>
  <r>
    <x v="7"/>
    <s v="PRC-004-5(i)"/>
    <s v="R5."/>
    <s v="Each Transmission Owner, Generator Owner, and Distribution Provider that owns the Protection System component(s) that caused the Misoperation shall, within 60 calendar days of first identifying a cause of the Misoperation:_x000a_ • Develop a Corrective Action Plan (CAP) for the identified Protection System component(s), and an evaluation of the CAP’s applicability to the entity’s other Protection Systems including other locations; or_x000a_• Explain in a declaration why corrective actions are beyond the entity’s control or would not improve BES reliability, and that no further corrective actions will be taken._x000a_"/>
    <s v="Long Term Planning and Operations Planning"/>
    <x v="0"/>
    <s v="HIGH"/>
    <s v="Yes"/>
    <m/>
    <m/>
    <m/>
    <m/>
    <m/>
    <m/>
    <m/>
    <m/>
    <m/>
    <m/>
    <m/>
    <m/>
    <m/>
    <m/>
    <s v="DP"/>
    <m/>
    <m/>
    <s v="GO"/>
    <m/>
    <m/>
    <m/>
    <m/>
    <m/>
    <m/>
    <m/>
    <m/>
    <m/>
    <m/>
    <m/>
    <m/>
    <m/>
    <s v="TO"/>
    <m/>
    <m/>
    <m/>
    <m/>
  </r>
  <r>
    <x v="7"/>
    <s v="PRC-004-5(i)"/>
    <s v="R6."/>
    <s v="Each Transmission Owner, Generator Owner, and Distribution Provider shall implement each CAP developed in Requirement R5, and update each CAP if actions or timetables change, until completed. "/>
    <s v="Long Term Planning and Operations Planning"/>
    <x v="0"/>
    <s v="HIGH"/>
    <m/>
    <m/>
    <m/>
    <m/>
    <m/>
    <m/>
    <m/>
    <m/>
    <m/>
    <m/>
    <m/>
    <m/>
    <m/>
    <m/>
    <m/>
    <s v="DP"/>
    <m/>
    <m/>
    <s v="GO"/>
    <m/>
    <m/>
    <m/>
    <m/>
    <m/>
    <m/>
    <m/>
    <m/>
    <m/>
    <m/>
    <m/>
    <m/>
    <m/>
    <s v="TO"/>
    <m/>
    <m/>
    <m/>
    <m/>
  </r>
  <r>
    <x v="7"/>
    <s v="PRC-005-1.1b"/>
    <s v="R1."/>
    <s v="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
    <s v="Operations Planning"/>
    <x v="0"/>
    <s v="HIGH"/>
    <m/>
    <m/>
    <m/>
    <m/>
    <m/>
    <m/>
    <m/>
    <m/>
    <m/>
    <m/>
    <m/>
    <m/>
    <m/>
    <m/>
    <m/>
    <s v="DP"/>
    <m/>
    <m/>
    <s v="GO"/>
    <m/>
    <m/>
    <m/>
    <m/>
    <m/>
    <m/>
    <m/>
    <m/>
    <m/>
    <m/>
    <m/>
    <m/>
    <m/>
    <s v="TO"/>
    <m/>
    <m/>
    <m/>
    <m/>
  </r>
  <r>
    <x v="7"/>
    <s v="PRC-005-1.1b"/>
    <s v="R2."/>
    <s v="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
    <s v="Operations Planning"/>
    <x v="0"/>
    <s v="LOWER"/>
    <m/>
    <m/>
    <m/>
    <m/>
    <m/>
    <m/>
    <m/>
    <m/>
    <m/>
    <m/>
    <m/>
    <m/>
    <m/>
    <m/>
    <m/>
    <s v="DP"/>
    <m/>
    <m/>
    <s v="GO"/>
    <m/>
    <m/>
    <m/>
    <m/>
    <m/>
    <m/>
    <m/>
    <m/>
    <m/>
    <m/>
    <m/>
    <m/>
    <m/>
    <s v="TO"/>
    <m/>
    <m/>
    <m/>
    <m/>
  </r>
  <r>
    <x v="7"/>
    <s v="PRC-005-6"/>
    <s v="R1."/>
    <s v="Each Transmission Owner, Generator Owner, and Distribution Provider shall establish a Protection System Maintenance Program (PSMP) for its Protection Systems, Automatic Reclosing, and Sudden Pressure Relaying identified in Section 4.2, Facilities._x000a_The PSMP shall:_x000a_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_x000a_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_x000a_"/>
    <s v="Operations Planning"/>
    <x v="0"/>
    <s v="MEDIUM"/>
    <m/>
    <m/>
    <m/>
    <m/>
    <m/>
    <m/>
    <m/>
    <m/>
    <m/>
    <m/>
    <m/>
    <m/>
    <m/>
    <m/>
    <m/>
    <s v="DP"/>
    <m/>
    <m/>
    <s v="GO"/>
    <m/>
    <m/>
    <m/>
    <m/>
    <m/>
    <m/>
    <m/>
    <m/>
    <m/>
    <m/>
    <m/>
    <m/>
    <m/>
    <s v="TO"/>
    <m/>
    <m/>
    <m/>
    <m/>
  </r>
  <r>
    <x v="7"/>
    <s v="PRC-005-6"/>
    <s v="R2."/>
    <s v="Each Transmission Owner, Generator Owner, and Distribution Provider that uses performance-based maintenance intervals in its PSMP shall follow the procedure established in PRC-005 Attachment A to establish and maintain its performance-based intervals. "/>
    <s v="Operations Planning"/>
    <x v="0"/>
    <s v="MEDIUM"/>
    <m/>
    <m/>
    <m/>
    <m/>
    <m/>
    <m/>
    <m/>
    <m/>
    <m/>
    <m/>
    <m/>
    <m/>
    <m/>
    <m/>
    <m/>
    <s v="DP"/>
    <m/>
    <m/>
    <s v="GO"/>
    <m/>
    <m/>
    <m/>
    <m/>
    <m/>
    <m/>
    <m/>
    <m/>
    <m/>
    <m/>
    <m/>
    <m/>
    <m/>
    <s v="TO"/>
    <m/>
    <m/>
    <m/>
    <m/>
  </r>
  <r>
    <x v="7"/>
    <s v="PRC-005-6"/>
    <s v="R3."/>
    <s v="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
    <s v="Operations Planning"/>
    <x v="0"/>
    <s v="HIGH"/>
    <s v="Yes"/>
    <m/>
    <m/>
    <m/>
    <m/>
    <m/>
    <m/>
    <m/>
    <m/>
    <m/>
    <m/>
    <m/>
    <m/>
    <m/>
    <m/>
    <s v="DP"/>
    <m/>
    <m/>
    <s v="GO"/>
    <m/>
    <m/>
    <m/>
    <m/>
    <m/>
    <m/>
    <m/>
    <m/>
    <m/>
    <m/>
    <m/>
    <m/>
    <m/>
    <s v="TO"/>
    <m/>
    <m/>
    <m/>
    <m/>
  </r>
  <r>
    <x v="7"/>
    <s v="PRC-005-6"/>
    <s v="R4."/>
    <s v="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
    <s v="Operations Planning"/>
    <x v="0"/>
    <s v="HIGH"/>
    <s v="Yes"/>
    <m/>
    <m/>
    <m/>
    <m/>
    <m/>
    <m/>
    <m/>
    <m/>
    <m/>
    <m/>
    <m/>
    <m/>
    <m/>
    <m/>
    <s v="DP"/>
    <m/>
    <m/>
    <s v="GO"/>
    <m/>
    <m/>
    <m/>
    <m/>
    <m/>
    <m/>
    <m/>
    <m/>
    <m/>
    <m/>
    <m/>
    <m/>
    <m/>
    <s v="TO"/>
    <m/>
    <m/>
    <m/>
    <m/>
  </r>
  <r>
    <x v="7"/>
    <s v="PRC-005-6"/>
    <s v="R5."/>
    <s v="Each Transmission Owner, Generator Owner, and Distribution Provider shall demonstrate efforts to correct identified Unresolved Maintenance Issues. "/>
    <s v="Operations Planning"/>
    <x v="0"/>
    <s v="MEDIUM"/>
    <s v="Yes"/>
    <m/>
    <m/>
    <m/>
    <m/>
    <m/>
    <m/>
    <m/>
    <m/>
    <m/>
    <m/>
    <m/>
    <m/>
    <m/>
    <m/>
    <s v="DP"/>
    <m/>
    <m/>
    <s v="GO"/>
    <m/>
    <m/>
    <m/>
    <m/>
    <m/>
    <m/>
    <m/>
    <m/>
    <m/>
    <m/>
    <m/>
    <m/>
    <m/>
    <s v="TO"/>
    <m/>
    <m/>
    <m/>
    <m/>
  </r>
  <r>
    <x v="7"/>
    <s v="PRC-006-3"/>
    <s v="R1."/>
    <s v="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
    <s v="Long Term Planning"/>
    <x v="0"/>
    <s v="MEDIUM"/>
    <m/>
    <m/>
    <m/>
    <m/>
    <m/>
    <m/>
    <m/>
    <m/>
    <m/>
    <m/>
    <m/>
    <m/>
    <m/>
    <m/>
    <m/>
    <m/>
    <s v="DP-UFLS"/>
    <m/>
    <m/>
    <m/>
    <m/>
    <m/>
    <m/>
    <s v="PA"/>
    <s v="PC"/>
    <m/>
    <m/>
    <m/>
    <m/>
    <m/>
    <m/>
    <m/>
    <m/>
    <m/>
    <m/>
    <m/>
    <m/>
  </r>
  <r>
    <x v="7"/>
    <s v="PRC-006-3"/>
    <s v="R2."/>
    <s v="Each Planning Coordinator shall identify one or more islands to serve as a basis for designing its UFLS program including: [Please see the standard for more information]"/>
    <s v="Long Term Planning"/>
    <x v="0"/>
    <s v="MEDIUM"/>
    <m/>
    <m/>
    <m/>
    <m/>
    <m/>
    <m/>
    <m/>
    <m/>
    <m/>
    <m/>
    <m/>
    <m/>
    <m/>
    <m/>
    <m/>
    <m/>
    <s v="DP-UFLS"/>
    <m/>
    <m/>
    <m/>
    <m/>
    <m/>
    <m/>
    <s v="PA"/>
    <s v="PC"/>
    <m/>
    <m/>
    <m/>
    <m/>
    <m/>
    <m/>
    <m/>
    <m/>
    <m/>
    <m/>
    <m/>
    <m/>
  </r>
  <r>
    <x v="7"/>
    <s v="PRC-006-3"/>
    <s v="R3."/>
    <s v="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
    <s v="Long Term Planning"/>
    <x v="0"/>
    <s v="HIGH"/>
    <m/>
    <m/>
    <m/>
    <m/>
    <m/>
    <m/>
    <m/>
    <m/>
    <m/>
    <m/>
    <m/>
    <m/>
    <m/>
    <m/>
    <m/>
    <m/>
    <s v="DP-UFLS"/>
    <m/>
    <m/>
    <m/>
    <m/>
    <m/>
    <m/>
    <s v="PA"/>
    <s v="PC"/>
    <m/>
    <m/>
    <m/>
    <m/>
    <m/>
    <m/>
    <m/>
    <m/>
    <m/>
    <m/>
    <m/>
    <m/>
  </r>
  <r>
    <x v="7"/>
    <s v="PRC-006-3"/>
    <s v="R4."/>
    <s v="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
    <s v="Long Term Planning"/>
    <x v="0"/>
    <s v="HIGH"/>
    <m/>
    <m/>
    <m/>
    <m/>
    <m/>
    <m/>
    <m/>
    <m/>
    <m/>
    <m/>
    <m/>
    <m/>
    <m/>
    <m/>
    <m/>
    <m/>
    <s v="DP-UFLS"/>
    <m/>
    <m/>
    <m/>
    <m/>
    <m/>
    <m/>
    <s v="PA"/>
    <s v="PC"/>
    <m/>
    <m/>
    <m/>
    <m/>
    <m/>
    <m/>
    <m/>
    <m/>
    <m/>
    <m/>
    <m/>
    <m/>
  </r>
  <r>
    <x v="7"/>
    <s v="PRC-006-3"/>
    <s v="R5."/>
    <s v="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_x000a_• Develop a common UFLS program design and schedule for implementation per Requirement R3 among the Planning Coordinators whose areas or portions of whose areas are part of the same identified island, or_x000a_• Conduct a joint UFLS design assessment per Requirement R4 among the Planning Coordinators whose areas or portions of whose areas are part of the same identified island, or_x000a_•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_x000a_"/>
    <s v="Long Term Planning"/>
    <x v="0"/>
    <s v="HIGH"/>
    <m/>
    <m/>
    <m/>
    <m/>
    <m/>
    <m/>
    <m/>
    <m/>
    <m/>
    <m/>
    <m/>
    <m/>
    <m/>
    <m/>
    <m/>
    <m/>
    <s v="DP-UFLS"/>
    <m/>
    <m/>
    <m/>
    <m/>
    <m/>
    <m/>
    <s v="PA"/>
    <s v="PC"/>
    <m/>
    <m/>
    <m/>
    <m/>
    <m/>
    <m/>
    <m/>
    <m/>
    <m/>
    <m/>
    <m/>
    <m/>
  </r>
  <r>
    <x v="7"/>
    <s v="PRC-006-3"/>
    <s v="R6."/>
    <s v="Each Planning Coordinator shall maintain a UFLS database containing data necessary to model its UFLS program for use in event analyses and assessments of the UFLS program at least once each calendar year, with no more than 15 months between maintenance activities. "/>
    <s v="Long Term Planning"/>
    <x v="0"/>
    <s v="LOWER"/>
    <m/>
    <m/>
    <m/>
    <m/>
    <m/>
    <m/>
    <m/>
    <m/>
    <m/>
    <m/>
    <m/>
    <m/>
    <m/>
    <m/>
    <m/>
    <m/>
    <s v="DP-UFLS"/>
    <m/>
    <m/>
    <m/>
    <m/>
    <m/>
    <m/>
    <s v="PA"/>
    <s v="PC"/>
    <m/>
    <m/>
    <m/>
    <m/>
    <m/>
    <m/>
    <m/>
    <m/>
    <m/>
    <m/>
    <m/>
    <m/>
  </r>
  <r>
    <x v="7"/>
    <s v="PRC-006-3"/>
    <s v="R7."/>
    <s v="Each Planning Coordinator shall provide its UFLS database containing data necessary to model its UFLS program to other Planning Coordinators within its Interconnection within 30 calendar days of a request. "/>
    <s v="Long Term Planning"/>
    <x v="0"/>
    <s v="LOWER"/>
    <m/>
    <m/>
    <m/>
    <m/>
    <m/>
    <m/>
    <m/>
    <m/>
    <m/>
    <m/>
    <m/>
    <m/>
    <m/>
    <m/>
    <m/>
    <m/>
    <s v="DP-UFLS"/>
    <m/>
    <m/>
    <m/>
    <m/>
    <m/>
    <m/>
    <s v="PA"/>
    <s v="PC"/>
    <m/>
    <m/>
    <m/>
    <m/>
    <m/>
    <m/>
    <m/>
    <m/>
    <m/>
    <m/>
    <m/>
    <m/>
  </r>
  <r>
    <x v="7"/>
    <s v="PRC-006-3"/>
    <s v="R8."/>
    <s v="Each UFLS entity shall provide data to its Planning Coordinator(s) according to the format and schedule specified by the Planning Coordinator(s) to support maintenance of each Planning Coordinator’s UFLS database. "/>
    <s v="Long Term Planning"/>
    <x v="0"/>
    <s v="LOWER"/>
    <m/>
    <m/>
    <m/>
    <m/>
    <m/>
    <m/>
    <m/>
    <m/>
    <m/>
    <m/>
    <m/>
    <m/>
    <m/>
    <m/>
    <m/>
    <s v="DP"/>
    <s v="DP-UFLS"/>
    <m/>
    <m/>
    <m/>
    <m/>
    <m/>
    <m/>
    <m/>
    <m/>
    <m/>
    <m/>
    <m/>
    <m/>
    <m/>
    <m/>
    <m/>
    <s v="TO"/>
    <m/>
    <m/>
    <m/>
    <m/>
  </r>
  <r>
    <x v="7"/>
    <s v="PRC-006-3"/>
    <s v="R9."/>
    <s v="Each UFLS entity shall provide automatic tripping of Load in accordance with the UFLS program design and schedule for implementation, including any Corrective Action Plan, as determined by its Planning Coordinator(s) in each Planning Coordinator area in which it owns assets. "/>
    <s v="Long Term Planning"/>
    <x v="0"/>
    <s v="HIGH"/>
    <m/>
    <m/>
    <m/>
    <m/>
    <m/>
    <m/>
    <m/>
    <m/>
    <m/>
    <m/>
    <m/>
    <m/>
    <m/>
    <m/>
    <m/>
    <s v="DP"/>
    <s v="DP-UFLS"/>
    <m/>
    <m/>
    <m/>
    <m/>
    <m/>
    <m/>
    <m/>
    <m/>
    <m/>
    <m/>
    <m/>
    <m/>
    <m/>
    <m/>
    <m/>
    <s v="TO"/>
    <m/>
    <m/>
    <m/>
    <m/>
  </r>
  <r>
    <x v="7"/>
    <s v="PRC-006-3"/>
    <s v="R10."/>
    <s v="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
    <s v="Long Term Planning"/>
    <x v="0"/>
    <s v="HIGH"/>
    <m/>
    <m/>
    <m/>
    <m/>
    <m/>
    <m/>
    <m/>
    <m/>
    <m/>
    <m/>
    <m/>
    <m/>
    <m/>
    <m/>
    <m/>
    <m/>
    <s v="DP-UFLS"/>
    <m/>
    <m/>
    <m/>
    <m/>
    <m/>
    <m/>
    <m/>
    <m/>
    <m/>
    <m/>
    <m/>
    <m/>
    <m/>
    <m/>
    <m/>
    <s v="TO"/>
    <m/>
    <m/>
    <m/>
    <m/>
  </r>
  <r>
    <x v="7"/>
    <s v="PRC-006-3"/>
    <s v="R11."/>
    <s v="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
    <s v="Operations Assessment"/>
    <x v="0"/>
    <s v="MEDIUM"/>
    <m/>
    <m/>
    <m/>
    <m/>
    <m/>
    <m/>
    <m/>
    <m/>
    <m/>
    <m/>
    <m/>
    <m/>
    <m/>
    <m/>
    <m/>
    <m/>
    <s v="DP-UFLS"/>
    <m/>
    <m/>
    <m/>
    <m/>
    <m/>
    <m/>
    <s v="PA"/>
    <s v="PC"/>
    <m/>
    <m/>
    <m/>
    <m/>
    <m/>
    <m/>
    <m/>
    <m/>
    <m/>
    <m/>
    <m/>
    <m/>
  </r>
  <r>
    <x v="7"/>
    <s v="PRC-006-3"/>
    <s v="R12. "/>
    <s v="Each Planning Coordinator, in whose islanding event assessment (per R11) UFLS program deficiencies are identified, shall conduct and document a UFLS design assessment to consider the identified deficiencies within two years of event actuation. "/>
    <s v="Operations Assessment"/>
    <x v="0"/>
    <s v="MEDIUM"/>
    <m/>
    <m/>
    <m/>
    <m/>
    <m/>
    <m/>
    <m/>
    <m/>
    <m/>
    <m/>
    <m/>
    <m/>
    <m/>
    <m/>
    <m/>
    <m/>
    <s v="DP-UFLS"/>
    <m/>
    <m/>
    <m/>
    <m/>
    <m/>
    <m/>
    <s v="PA"/>
    <s v="PC"/>
    <m/>
    <m/>
    <m/>
    <m/>
    <m/>
    <m/>
    <m/>
    <m/>
    <m/>
    <m/>
    <m/>
    <m/>
  </r>
  <r>
    <x v="7"/>
    <s v="PRC-006-3"/>
    <s v="R13. "/>
    <s v="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_x000a_• Conduct a joint event assessment per Requirement R11 among the Planning Coordinators whose areas or portions of whose areas were included in the same islanding event, or_x000a_• Conduct an independent event assessment per Requirement R11 that reaches conclusions and recommendations consistent with those of the event assessments of the other Planning Coordinators whose areas or portions of whose areas were included in the same islanding event, or_x000a_•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_x000a_"/>
    <s v="Operations Assessment"/>
    <x v="0"/>
    <s v="MEDIUM"/>
    <m/>
    <m/>
    <m/>
    <m/>
    <m/>
    <m/>
    <m/>
    <m/>
    <m/>
    <m/>
    <m/>
    <m/>
    <m/>
    <m/>
    <m/>
    <m/>
    <s v="DP-UFLS"/>
    <m/>
    <m/>
    <m/>
    <m/>
    <m/>
    <m/>
    <s v="PA"/>
    <s v="PC"/>
    <m/>
    <m/>
    <m/>
    <m/>
    <m/>
    <m/>
    <m/>
    <m/>
    <m/>
    <m/>
    <m/>
    <m/>
  </r>
  <r>
    <x v="7"/>
    <s v="PRC-006-3"/>
    <s v="R14."/>
    <s v="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
    <s v="Long Term Planning"/>
    <x v="0"/>
    <s v="LOWER"/>
    <m/>
    <m/>
    <m/>
    <m/>
    <m/>
    <m/>
    <m/>
    <m/>
    <m/>
    <m/>
    <m/>
    <m/>
    <m/>
    <m/>
    <m/>
    <m/>
    <s v="DP-UFLS"/>
    <m/>
    <m/>
    <m/>
    <m/>
    <m/>
    <m/>
    <s v="PA"/>
    <s v="PC"/>
    <m/>
    <m/>
    <m/>
    <m/>
    <m/>
    <m/>
    <m/>
    <m/>
    <m/>
    <m/>
    <m/>
    <m/>
  </r>
  <r>
    <x v="7"/>
    <s v="PRC-006-3"/>
    <s v="R15."/>
    <s v="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
    <s v="Long Term Planning"/>
    <x v="0"/>
    <s v="HIGH"/>
    <m/>
    <m/>
    <m/>
    <m/>
    <m/>
    <m/>
    <m/>
    <m/>
    <m/>
    <m/>
    <m/>
    <m/>
    <m/>
    <m/>
    <m/>
    <m/>
    <s v="DP-UFLS"/>
    <m/>
    <m/>
    <m/>
    <m/>
    <m/>
    <m/>
    <s v="PA"/>
    <s v="PC"/>
    <m/>
    <m/>
    <m/>
    <m/>
    <m/>
    <m/>
    <m/>
    <m/>
    <m/>
    <m/>
    <m/>
    <m/>
  </r>
  <r>
    <x v="0"/>
    <s v="PRC-006-3"/>
    <s v="D.B.1."/>
    <s v="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
    <s v="Long Term Planning"/>
    <x v="0"/>
    <s v="MEDIUM"/>
    <m/>
    <m/>
    <m/>
    <m/>
    <m/>
    <m/>
    <m/>
    <m/>
    <m/>
    <m/>
    <m/>
    <m/>
    <m/>
    <m/>
    <m/>
    <m/>
    <m/>
    <m/>
    <m/>
    <m/>
    <m/>
    <m/>
    <m/>
    <s v="PA"/>
    <s v="PC"/>
    <m/>
    <m/>
    <m/>
    <m/>
    <m/>
    <m/>
    <m/>
    <m/>
    <m/>
    <m/>
    <m/>
    <m/>
  </r>
  <r>
    <x v="0"/>
    <s v="PRC-006-3"/>
    <s v="D.B.2."/>
    <s v="Each Planning Coordinator shall identify one or more islands from the regional review (per D.B.1) to serve as a basis for designing a region-wide coordinated UFLS program including:  [Please see the standard for more information]"/>
    <s v="Long Term Planning"/>
    <x v="0"/>
    <s v="MEDIUM"/>
    <m/>
    <m/>
    <m/>
    <m/>
    <m/>
    <m/>
    <m/>
    <m/>
    <m/>
    <m/>
    <m/>
    <m/>
    <m/>
    <m/>
    <m/>
    <m/>
    <m/>
    <m/>
    <m/>
    <m/>
    <m/>
    <m/>
    <m/>
    <s v="PA"/>
    <s v="PC"/>
    <m/>
    <m/>
    <m/>
    <m/>
    <m/>
    <m/>
    <m/>
    <m/>
    <m/>
    <m/>
    <m/>
    <m/>
  </r>
  <r>
    <x v="7"/>
    <s v="PRC-006-3"/>
    <s v="D.B.3."/>
    <s v="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
    <s v="Long Term Planning"/>
    <x v="0"/>
    <s v="HIGH"/>
    <m/>
    <m/>
    <m/>
    <m/>
    <m/>
    <m/>
    <m/>
    <m/>
    <m/>
    <m/>
    <m/>
    <m/>
    <m/>
    <m/>
    <m/>
    <m/>
    <m/>
    <m/>
    <m/>
    <m/>
    <m/>
    <m/>
    <m/>
    <s v="PA"/>
    <s v="PC"/>
    <m/>
    <m/>
    <m/>
    <m/>
    <m/>
    <m/>
    <m/>
    <m/>
    <m/>
    <m/>
    <m/>
    <m/>
  </r>
  <r>
    <x v="7"/>
    <s v="PRC-006-3"/>
    <s v="D.B.4."/>
    <s v="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
    <s v="Long Term Planning"/>
    <x v="0"/>
    <s v="HIGH"/>
    <m/>
    <m/>
    <m/>
    <m/>
    <m/>
    <m/>
    <m/>
    <m/>
    <m/>
    <m/>
    <m/>
    <m/>
    <m/>
    <m/>
    <m/>
    <m/>
    <m/>
    <m/>
    <m/>
    <m/>
    <m/>
    <m/>
    <m/>
    <s v="PA"/>
    <s v="PC"/>
    <m/>
    <m/>
    <m/>
    <m/>
    <m/>
    <m/>
    <m/>
    <m/>
    <m/>
    <m/>
    <m/>
    <m/>
  </r>
  <r>
    <x v="7"/>
    <s v="PRC-006-3"/>
    <s v="D.B.11."/>
    <s v="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
    <s v="Operations Assessment"/>
    <x v="0"/>
    <s v="MEDIUM"/>
    <m/>
    <m/>
    <m/>
    <m/>
    <m/>
    <m/>
    <m/>
    <m/>
    <m/>
    <m/>
    <m/>
    <m/>
    <m/>
    <m/>
    <m/>
    <m/>
    <m/>
    <m/>
    <m/>
    <m/>
    <m/>
    <m/>
    <m/>
    <s v="PA"/>
    <s v="PC"/>
    <m/>
    <m/>
    <m/>
    <m/>
    <m/>
    <m/>
    <m/>
    <m/>
    <m/>
    <m/>
    <m/>
    <m/>
  </r>
  <r>
    <x v="7"/>
    <s v="PRC-006-3"/>
    <s v="D.B.12."/>
    <s v="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
    <s v="Operations Assessment"/>
    <x v="0"/>
    <s v="MEDIUM"/>
    <m/>
    <m/>
    <m/>
    <m/>
    <m/>
    <m/>
    <m/>
    <m/>
    <m/>
    <m/>
    <m/>
    <m/>
    <m/>
    <m/>
    <m/>
    <m/>
    <m/>
    <m/>
    <m/>
    <m/>
    <m/>
    <m/>
    <m/>
    <s v="PA"/>
    <s v="PC"/>
    <m/>
    <m/>
    <m/>
    <m/>
    <m/>
    <m/>
    <m/>
    <m/>
    <m/>
    <m/>
    <m/>
    <m/>
  </r>
  <r>
    <x v="7"/>
    <s v="PRC-008-0"/>
    <s v="R1."/>
    <s v="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
    <m/>
    <x v="0"/>
    <s v="MEDIUM"/>
    <m/>
    <m/>
    <m/>
    <m/>
    <m/>
    <m/>
    <m/>
    <m/>
    <m/>
    <m/>
    <m/>
    <m/>
    <m/>
    <m/>
    <m/>
    <s v="DP"/>
    <m/>
    <m/>
    <m/>
    <m/>
    <m/>
    <m/>
    <m/>
    <m/>
    <m/>
    <m/>
    <m/>
    <m/>
    <m/>
    <m/>
    <m/>
    <m/>
    <s v="TO"/>
    <m/>
    <m/>
    <m/>
    <m/>
  </r>
  <r>
    <x v="7"/>
    <s v="PRC-008-0"/>
    <s v="R2."/>
    <s v="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
    <m/>
    <x v="0"/>
    <s v="MEDIUM"/>
    <m/>
    <m/>
    <m/>
    <m/>
    <m/>
    <m/>
    <m/>
    <m/>
    <m/>
    <m/>
    <m/>
    <m/>
    <m/>
    <m/>
    <m/>
    <s v="DP"/>
    <m/>
    <m/>
    <m/>
    <m/>
    <m/>
    <m/>
    <m/>
    <m/>
    <m/>
    <m/>
    <m/>
    <m/>
    <m/>
    <m/>
    <m/>
    <m/>
    <s v="TO"/>
    <m/>
    <m/>
    <m/>
    <m/>
  </r>
  <r>
    <x v="3"/>
    <s v="PRC-010-2"/>
    <s v="R1."/>
    <s v="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
    <s v="Long Term Planning"/>
    <x v="0"/>
    <s v="HIGH"/>
    <m/>
    <m/>
    <m/>
    <m/>
    <m/>
    <m/>
    <m/>
    <m/>
    <m/>
    <m/>
    <m/>
    <m/>
    <m/>
    <m/>
    <m/>
    <m/>
    <m/>
    <m/>
    <m/>
    <m/>
    <m/>
    <m/>
    <m/>
    <s v="PA"/>
    <s v="PC"/>
    <m/>
    <m/>
    <m/>
    <m/>
    <m/>
    <m/>
    <m/>
    <m/>
    <m/>
    <s v="TP"/>
    <m/>
    <m/>
  </r>
  <r>
    <x v="3"/>
    <s v="PRC-010-2"/>
    <s v="R2."/>
    <s v="Each UVLS entity shall adhere to the UVLS Program specifications and implementation schedule determined by its Planning Coordinator or Transmission Planner associated with UVLS Program development per Requirement R1 or with any Corrective Action Plans per Requirement R5. "/>
    <s v="Long Term Planning"/>
    <x v="0"/>
    <s v="HIGH"/>
    <m/>
    <m/>
    <m/>
    <m/>
    <m/>
    <m/>
    <m/>
    <m/>
    <m/>
    <m/>
    <m/>
    <m/>
    <m/>
    <m/>
    <m/>
    <s v="DP"/>
    <m/>
    <m/>
    <m/>
    <m/>
    <m/>
    <m/>
    <m/>
    <m/>
    <m/>
    <m/>
    <m/>
    <m/>
    <m/>
    <m/>
    <m/>
    <m/>
    <s v="TO"/>
    <m/>
    <m/>
    <m/>
    <m/>
  </r>
  <r>
    <x v="3"/>
    <s v="PRC-010-2"/>
    <s v="R3."/>
    <s v="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 [Please see the standard for more information]"/>
    <s v="Long Term Planning"/>
    <x v="0"/>
    <s v="MEDIUM"/>
    <m/>
    <m/>
    <m/>
    <m/>
    <m/>
    <m/>
    <m/>
    <m/>
    <m/>
    <m/>
    <m/>
    <m/>
    <m/>
    <m/>
    <m/>
    <m/>
    <m/>
    <m/>
    <m/>
    <m/>
    <m/>
    <m/>
    <m/>
    <s v="PA"/>
    <s v="PC"/>
    <m/>
    <m/>
    <m/>
    <m/>
    <m/>
    <m/>
    <m/>
    <m/>
    <m/>
    <s v="TP"/>
    <m/>
    <m/>
  </r>
  <r>
    <x v="3"/>
    <s v="PRC-010-2"/>
    <s v="R4."/>
    <s v="Each Planning Coordinator or Transmission Planner shall, within 12 calendar months of an event that resulted in a voltage excursion for which its UVLS Program was designed to operate, perform an assessment to evaluate: [Please see the standard for more information]"/>
    <s v="Operations Planning"/>
    <x v="0"/>
    <s v="MEDIUM"/>
    <m/>
    <m/>
    <m/>
    <m/>
    <m/>
    <m/>
    <m/>
    <m/>
    <m/>
    <m/>
    <m/>
    <m/>
    <m/>
    <m/>
    <m/>
    <m/>
    <m/>
    <m/>
    <m/>
    <m/>
    <m/>
    <m/>
    <m/>
    <s v="PA"/>
    <s v="PC"/>
    <m/>
    <m/>
    <m/>
    <m/>
    <m/>
    <m/>
    <m/>
    <m/>
    <m/>
    <s v="TP"/>
    <m/>
    <m/>
  </r>
  <r>
    <x v="3"/>
    <s v="PRC-010-2"/>
    <s v="R5."/>
    <s v="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
    <s v="Operations Planning"/>
    <x v="0"/>
    <s v="MEDIUM"/>
    <m/>
    <m/>
    <m/>
    <m/>
    <m/>
    <m/>
    <m/>
    <m/>
    <m/>
    <m/>
    <m/>
    <m/>
    <m/>
    <m/>
    <m/>
    <m/>
    <m/>
    <m/>
    <m/>
    <m/>
    <m/>
    <m/>
    <m/>
    <s v="PA"/>
    <s v="PC"/>
    <m/>
    <m/>
    <m/>
    <m/>
    <m/>
    <m/>
    <m/>
    <m/>
    <m/>
    <s v="TP"/>
    <m/>
    <m/>
  </r>
  <r>
    <x v="3"/>
    <s v="PRC-010-2"/>
    <s v="R6."/>
    <s v="Each Planning Coordinator that has a UVLS Program in its area shall update a database containing data necessary to model the UVLS Program(s) in its area for use in event analyses and assessments of the UVLS Program at least once each calendar year. "/>
    <s v="Operations Planning"/>
    <x v="0"/>
    <s v="LOWER"/>
    <m/>
    <m/>
    <m/>
    <m/>
    <m/>
    <m/>
    <m/>
    <m/>
    <m/>
    <m/>
    <m/>
    <m/>
    <m/>
    <m/>
    <m/>
    <m/>
    <m/>
    <m/>
    <m/>
    <m/>
    <m/>
    <m/>
    <m/>
    <s v="PA"/>
    <s v="PC"/>
    <m/>
    <m/>
    <m/>
    <m/>
    <m/>
    <m/>
    <m/>
    <m/>
    <m/>
    <m/>
    <m/>
    <m/>
  </r>
  <r>
    <x v="3"/>
    <s v="PRC-010-2"/>
    <s v="R7."/>
    <s v="Each UVLS entity shall provide data to its Planning Coordinator according to the format and schedule specified by the Planning Coordinator to support maintenance of a UVLS Program database. "/>
    <s v="Operations Planning"/>
    <x v="0"/>
    <s v="LOWER"/>
    <m/>
    <m/>
    <m/>
    <m/>
    <m/>
    <m/>
    <m/>
    <m/>
    <m/>
    <m/>
    <m/>
    <m/>
    <m/>
    <m/>
    <m/>
    <s v="DP"/>
    <m/>
    <m/>
    <m/>
    <m/>
    <m/>
    <m/>
    <m/>
    <m/>
    <m/>
    <m/>
    <m/>
    <m/>
    <m/>
    <m/>
    <m/>
    <m/>
    <s v="TO"/>
    <m/>
    <m/>
    <m/>
    <m/>
  </r>
  <r>
    <x v="3"/>
    <s v="PRC-010-2"/>
    <s v="R8."/>
    <s v="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
    <s v="Operations Planning"/>
    <x v="0"/>
    <s v="LOWER"/>
    <m/>
    <m/>
    <m/>
    <m/>
    <m/>
    <m/>
    <m/>
    <m/>
    <m/>
    <m/>
    <m/>
    <m/>
    <m/>
    <m/>
    <m/>
    <m/>
    <m/>
    <m/>
    <m/>
    <m/>
    <m/>
    <m/>
    <m/>
    <s v="PA"/>
    <s v="PC"/>
    <m/>
    <m/>
    <m/>
    <m/>
    <m/>
    <m/>
    <m/>
    <m/>
    <m/>
    <m/>
    <m/>
    <m/>
  </r>
  <r>
    <x v="3"/>
    <s v="PRC-011-0 "/>
    <s v="R1."/>
    <s v="The Transmission Owner and Distribution Provider that owns a UVLS system shall have a UVLS equipment maintenance and testing program in place. This program shall include: [Please see the standard for more information]"/>
    <m/>
    <x v="0"/>
    <s v="MEDIUM"/>
    <m/>
    <m/>
    <m/>
    <m/>
    <m/>
    <m/>
    <m/>
    <m/>
    <m/>
    <m/>
    <m/>
    <m/>
    <m/>
    <m/>
    <m/>
    <s v="DP"/>
    <m/>
    <m/>
    <m/>
    <m/>
    <m/>
    <m/>
    <m/>
    <m/>
    <m/>
    <m/>
    <m/>
    <m/>
    <m/>
    <m/>
    <m/>
    <m/>
    <s v="TO"/>
    <m/>
    <m/>
    <m/>
    <m/>
  </r>
  <r>
    <x v="3"/>
    <s v="PRC-011-0 "/>
    <s v="R2."/>
    <s v="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
    <m/>
    <x v="0"/>
    <s v="LOWER"/>
    <m/>
    <m/>
    <m/>
    <m/>
    <m/>
    <m/>
    <m/>
    <m/>
    <m/>
    <m/>
    <m/>
    <m/>
    <m/>
    <m/>
    <m/>
    <s v="DP"/>
    <m/>
    <m/>
    <m/>
    <m/>
    <m/>
    <m/>
    <m/>
    <m/>
    <m/>
    <m/>
    <m/>
    <m/>
    <m/>
    <m/>
    <m/>
    <m/>
    <s v="TO"/>
    <m/>
    <m/>
    <m/>
    <m/>
  </r>
  <r>
    <x v="3"/>
    <s v="PRC-015-1"/>
    <s v="R1."/>
    <s v="The Transmission Owner, Generator Owner, and Distribution Provider that owns a RAS shall maintain a list of and provide data for existing and proposed RAS as specified in Reliability Standard PRC-013-1 R1."/>
    <m/>
    <x v="0"/>
    <s v="MEDIUM"/>
    <m/>
    <m/>
    <m/>
    <m/>
    <m/>
    <m/>
    <m/>
    <m/>
    <m/>
    <m/>
    <m/>
    <m/>
    <m/>
    <m/>
    <m/>
    <s v="DP"/>
    <m/>
    <m/>
    <s v="GO"/>
    <m/>
    <m/>
    <m/>
    <m/>
    <m/>
    <m/>
    <m/>
    <m/>
    <m/>
    <m/>
    <m/>
    <m/>
    <m/>
    <s v="TO"/>
    <m/>
    <m/>
    <m/>
    <m/>
  </r>
  <r>
    <x v="3"/>
    <s v="PRC-015-1"/>
    <s v="R2."/>
    <s v="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
    <m/>
    <x v="0"/>
    <s v="MEDIUM"/>
    <m/>
    <m/>
    <m/>
    <m/>
    <m/>
    <m/>
    <m/>
    <m/>
    <m/>
    <m/>
    <m/>
    <m/>
    <m/>
    <m/>
    <m/>
    <s v="DP"/>
    <m/>
    <m/>
    <s v="GO"/>
    <m/>
    <m/>
    <m/>
    <m/>
    <m/>
    <m/>
    <m/>
    <m/>
    <m/>
    <m/>
    <m/>
    <m/>
    <m/>
    <s v="TO"/>
    <m/>
    <m/>
    <m/>
    <m/>
  </r>
  <r>
    <x v="3"/>
    <s v="PRC-015-1"/>
    <s v="R3."/>
    <s v="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
    <m/>
    <x v="0"/>
    <s v="LOWER"/>
    <m/>
    <m/>
    <m/>
    <m/>
    <m/>
    <m/>
    <m/>
    <m/>
    <m/>
    <m/>
    <m/>
    <m/>
    <m/>
    <m/>
    <m/>
    <s v="DP"/>
    <m/>
    <m/>
    <s v="GO"/>
    <m/>
    <m/>
    <m/>
    <m/>
    <m/>
    <m/>
    <m/>
    <m/>
    <m/>
    <m/>
    <m/>
    <m/>
    <m/>
    <s v="TO"/>
    <m/>
    <m/>
    <m/>
    <m/>
  </r>
  <r>
    <x v="3"/>
    <s v="PRC-016-1"/>
    <s v="R1."/>
    <s v="The Transmission Owner, Generator Owner, and Distribution Provider that owns a RAS shall analyze its RAS operations and maintain a record of all misoperations in accordance with the Regional RAS review procedure specified in Reliability Standard PRC-012-1_R1."/>
    <m/>
    <x v="0"/>
    <s v="MEDIUM"/>
    <m/>
    <m/>
    <m/>
    <m/>
    <m/>
    <m/>
    <m/>
    <m/>
    <m/>
    <m/>
    <m/>
    <m/>
    <m/>
    <m/>
    <m/>
    <s v="DP"/>
    <m/>
    <m/>
    <s v="GO"/>
    <m/>
    <m/>
    <m/>
    <m/>
    <m/>
    <m/>
    <m/>
    <m/>
    <m/>
    <m/>
    <m/>
    <m/>
    <m/>
    <s v="TO"/>
    <m/>
    <m/>
    <m/>
    <m/>
  </r>
  <r>
    <x v="3"/>
    <s v="PRC-016-1"/>
    <s v="R2."/>
    <s v="The Transmission Owner, Generator Owner, and Distribution Provider that owns a RAS shall take corrective actions to avoid future misoperations."/>
    <m/>
    <x v="0"/>
    <s v="MEDIUM"/>
    <m/>
    <m/>
    <m/>
    <m/>
    <m/>
    <m/>
    <m/>
    <m/>
    <m/>
    <m/>
    <m/>
    <m/>
    <m/>
    <m/>
    <m/>
    <s v="DP"/>
    <m/>
    <m/>
    <s v="GO"/>
    <m/>
    <m/>
    <m/>
    <m/>
    <m/>
    <m/>
    <m/>
    <m/>
    <m/>
    <m/>
    <m/>
    <m/>
    <m/>
    <s v="TO"/>
    <m/>
    <m/>
    <m/>
    <m/>
  </r>
  <r>
    <x v="3"/>
    <s v="PRC-016-1"/>
    <s v="R3.. "/>
    <s v="The Transmission Owner, Generator Owner, and Distribution Provider that owns a RAS shall provide documentation of the misoperation analyses and the corrective action plans to its Regional Reliability Organization and NERC on request (within 90 calendar days)."/>
    <m/>
    <x v="0"/>
    <s v="LOWER"/>
    <m/>
    <m/>
    <m/>
    <m/>
    <m/>
    <m/>
    <m/>
    <m/>
    <m/>
    <m/>
    <m/>
    <m/>
    <m/>
    <m/>
    <m/>
    <s v="DP"/>
    <m/>
    <m/>
    <s v="GO"/>
    <m/>
    <m/>
    <m/>
    <m/>
    <m/>
    <m/>
    <m/>
    <m/>
    <m/>
    <m/>
    <m/>
    <m/>
    <m/>
    <s v="TO"/>
    <m/>
    <m/>
    <m/>
    <m/>
  </r>
  <r>
    <x v="3"/>
    <s v="PRC-017-1"/>
    <s v="R1."/>
    <s v="The Transmission Owner, Generator Owner, and Distribution Provider that owns a RAS shall have a system maintenance and testing program(s) in place. The program(s) shall include: [Please see the standard for more information]"/>
    <m/>
    <x v="0"/>
    <s v="HIGH"/>
    <m/>
    <m/>
    <m/>
    <m/>
    <m/>
    <m/>
    <m/>
    <m/>
    <m/>
    <m/>
    <m/>
    <m/>
    <m/>
    <m/>
    <m/>
    <s v="DP"/>
    <m/>
    <m/>
    <s v="GO"/>
    <m/>
    <m/>
    <m/>
    <m/>
    <m/>
    <m/>
    <m/>
    <m/>
    <m/>
    <m/>
    <m/>
    <m/>
    <m/>
    <s v="TO"/>
    <m/>
    <m/>
    <m/>
    <m/>
  </r>
  <r>
    <x v="3"/>
    <s v="PRC-017-1"/>
    <s v="R2."/>
    <s v="The Transmission Owner, Generator Owner, and Distribution Provider that owns a RAS shall provide documentation of the program and its implementation to the appropriate Regional Reliability Organizations and NERC on request (within 30 calendar days)."/>
    <m/>
    <x v="0"/>
    <s v="LOWER"/>
    <m/>
    <m/>
    <m/>
    <m/>
    <m/>
    <m/>
    <m/>
    <m/>
    <m/>
    <m/>
    <m/>
    <m/>
    <m/>
    <m/>
    <m/>
    <s v="DP"/>
    <m/>
    <m/>
    <s v="GO"/>
    <m/>
    <m/>
    <m/>
    <m/>
    <m/>
    <m/>
    <m/>
    <m/>
    <m/>
    <m/>
    <m/>
    <m/>
    <m/>
    <s v="TO"/>
    <m/>
    <m/>
    <m/>
    <m/>
  </r>
  <r>
    <x v="0"/>
    <s v="PRC-018-1"/>
    <s v="R1."/>
    <s v="Each Transmission Owner and Generator Owner required to install DMEs by its Regional Reliability Organization (reliability standard PRC-002 Requirements 1-3) shall have DMEs installed that meet the following requirements: [Please see the standard for more information]"/>
    <m/>
    <x v="0"/>
    <s v="LOWER"/>
    <m/>
    <m/>
    <m/>
    <m/>
    <m/>
    <m/>
    <m/>
    <m/>
    <m/>
    <m/>
    <m/>
    <m/>
    <m/>
    <m/>
    <m/>
    <m/>
    <m/>
    <m/>
    <s v="GO"/>
    <m/>
    <m/>
    <m/>
    <m/>
    <m/>
    <m/>
    <m/>
    <m/>
    <m/>
    <m/>
    <m/>
    <m/>
    <m/>
    <s v="TO"/>
    <m/>
    <m/>
    <m/>
    <m/>
  </r>
  <r>
    <x v="0"/>
    <s v="PRC-018-1"/>
    <s v="R2."/>
    <s v="The Transmission Owner and Generator Owner shall each install DMEs in accordance with its Regional Reliability Organization’s installation requirements (reliability standard PRC-002 Requirements 1 through 3). "/>
    <m/>
    <x v="0"/>
    <s v="LOWER"/>
    <m/>
    <m/>
    <m/>
    <m/>
    <m/>
    <m/>
    <m/>
    <m/>
    <m/>
    <m/>
    <m/>
    <m/>
    <m/>
    <m/>
    <m/>
    <m/>
    <m/>
    <m/>
    <s v="GO"/>
    <m/>
    <m/>
    <m/>
    <m/>
    <m/>
    <m/>
    <m/>
    <m/>
    <m/>
    <m/>
    <m/>
    <m/>
    <m/>
    <s v="TO"/>
    <m/>
    <m/>
    <m/>
    <m/>
  </r>
  <r>
    <x v="0"/>
    <s v="PRC-018-1"/>
    <s v="R3."/>
    <s v="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
    <m/>
    <x v="0"/>
    <s v="LOWER"/>
    <m/>
    <m/>
    <m/>
    <m/>
    <m/>
    <m/>
    <m/>
    <m/>
    <m/>
    <m/>
    <m/>
    <m/>
    <m/>
    <m/>
    <m/>
    <m/>
    <m/>
    <m/>
    <s v="GO"/>
    <m/>
    <m/>
    <m/>
    <m/>
    <m/>
    <m/>
    <m/>
    <m/>
    <m/>
    <m/>
    <m/>
    <m/>
    <m/>
    <s v="TO"/>
    <m/>
    <m/>
    <m/>
    <m/>
  </r>
  <r>
    <x v="0"/>
    <s v="PRC-018-1"/>
    <s v="R4."/>
    <s v="The Transmission Owner and Generator Owner shall each provide Disturbance data (recorded by DMEs) in accordance with its Regional Reliability Organization’s requirements (reliability standard PRC-002 Requirement 4)."/>
    <m/>
    <x v="0"/>
    <s v="LOWER"/>
    <m/>
    <m/>
    <m/>
    <m/>
    <m/>
    <m/>
    <m/>
    <m/>
    <m/>
    <m/>
    <m/>
    <m/>
    <m/>
    <m/>
    <m/>
    <m/>
    <m/>
    <m/>
    <s v="GO"/>
    <m/>
    <m/>
    <m/>
    <m/>
    <m/>
    <m/>
    <m/>
    <m/>
    <m/>
    <m/>
    <m/>
    <m/>
    <m/>
    <s v="TO"/>
    <m/>
    <m/>
    <m/>
    <m/>
  </r>
  <r>
    <x v="0"/>
    <s v="PRC-018-1"/>
    <s v="R5."/>
    <s v="The Transmission Owner and Generator Owner shall each archive all data recorded by DMEs for Regional Reliability Organization-identified events for at least three years."/>
    <m/>
    <x v="0"/>
    <s v="LOWER"/>
    <m/>
    <m/>
    <m/>
    <m/>
    <m/>
    <m/>
    <m/>
    <m/>
    <m/>
    <m/>
    <m/>
    <m/>
    <m/>
    <m/>
    <m/>
    <m/>
    <m/>
    <m/>
    <s v="GO"/>
    <m/>
    <m/>
    <m/>
    <m/>
    <m/>
    <m/>
    <m/>
    <m/>
    <m/>
    <m/>
    <m/>
    <m/>
    <m/>
    <s v="TO"/>
    <m/>
    <m/>
    <m/>
    <m/>
  </r>
  <r>
    <x v="0"/>
    <s v="PRC-018-1"/>
    <s v="R6."/>
    <s v="Each Transmission Owner and Generator Owner that is required by its Regional Reliability Organization to have DMEs shall have a maintenance and testing program for those DMEs that includes: [Please see the standard for more information]"/>
    <m/>
    <x v="0"/>
    <s v="LOWER"/>
    <m/>
    <m/>
    <m/>
    <m/>
    <m/>
    <m/>
    <m/>
    <m/>
    <m/>
    <m/>
    <m/>
    <m/>
    <m/>
    <m/>
    <m/>
    <m/>
    <m/>
    <m/>
    <s v="GO"/>
    <m/>
    <m/>
    <m/>
    <m/>
    <m/>
    <m/>
    <m/>
    <m/>
    <m/>
    <m/>
    <m/>
    <m/>
    <m/>
    <s v="TO"/>
    <m/>
    <m/>
    <m/>
    <m/>
  </r>
  <r>
    <x v="4"/>
    <s v="PRC-019-2"/>
    <s v="R1."/>
    <s v="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
    <s v="Long Term Planning"/>
    <x v="0"/>
    <s v="MEDIUM"/>
    <m/>
    <m/>
    <m/>
    <m/>
    <m/>
    <m/>
    <m/>
    <m/>
    <m/>
    <m/>
    <m/>
    <m/>
    <m/>
    <m/>
    <m/>
    <m/>
    <m/>
    <m/>
    <s v="GO"/>
    <m/>
    <m/>
    <m/>
    <m/>
    <m/>
    <m/>
    <m/>
    <m/>
    <m/>
    <m/>
    <m/>
    <m/>
    <m/>
    <s v="TO"/>
    <m/>
    <m/>
    <m/>
    <m/>
  </r>
  <r>
    <x v="4"/>
    <s v="PRC-019-2"/>
    <s v="R2."/>
    <s v="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_x000a_• Protection System settings or component changes;_x000a_• Generating or synchronous condenser equipment capability changes; or_x000a_• Generator or synchronous condenser step-up transformer changes._x000a_"/>
    <s v="Long Term Planning"/>
    <x v="0"/>
    <s v="MEDIUM"/>
    <m/>
    <m/>
    <m/>
    <m/>
    <m/>
    <m/>
    <m/>
    <m/>
    <m/>
    <m/>
    <m/>
    <m/>
    <m/>
    <m/>
    <m/>
    <m/>
    <m/>
    <m/>
    <s v="GO"/>
    <m/>
    <m/>
    <m/>
    <m/>
    <m/>
    <m/>
    <m/>
    <m/>
    <m/>
    <m/>
    <m/>
    <m/>
    <m/>
    <s v="TO"/>
    <m/>
    <m/>
    <m/>
    <m/>
  </r>
  <r>
    <x v="4"/>
    <s v="PRC-023-4"/>
    <s v="R1."/>
    <s v="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See standard for Criteria."/>
    <s v="Long Term Planning"/>
    <x v="0"/>
    <s v="HIGH"/>
    <m/>
    <m/>
    <m/>
    <m/>
    <m/>
    <m/>
    <m/>
    <m/>
    <m/>
    <m/>
    <m/>
    <m/>
    <m/>
    <m/>
    <m/>
    <s v="DP"/>
    <m/>
    <m/>
    <s v="GO"/>
    <m/>
    <m/>
    <m/>
    <m/>
    <m/>
    <m/>
    <m/>
    <m/>
    <m/>
    <m/>
    <m/>
    <m/>
    <m/>
    <s v="TO"/>
    <m/>
    <m/>
    <m/>
    <m/>
  </r>
  <r>
    <x v="4"/>
    <s v="PRC-023-4"/>
    <s v="R2."/>
    <s v="Each Transmission Owner, Generator Owner, and Distribution Provider shall set its out-of-step blocking elements to allow tripping of phase protective relays for faults that occur during the loading conditions used to verify transmission line relay loadability per Requirement R1. "/>
    <s v="Long Term Planning"/>
    <x v="0"/>
    <s v="HIGH"/>
    <m/>
    <m/>
    <m/>
    <m/>
    <m/>
    <m/>
    <m/>
    <m/>
    <m/>
    <m/>
    <m/>
    <m/>
    <m/>
    <m/>
    <m/>
    <s v="DP"/>
    <m/>
    <m/>
    <s v="GO"/>
    <m/>
    <m/>
    <m/>
    <m/>
    <m/>
    <m/>
    <m/>
    <m/>
    <m/>
    <m/>
    <m/>
    <m/>
    <m/>
    <s v="TO"/>
    <m/>
    <m/>
    <m/>
    <m/>
  </r>
  <r>
    <x v="4"/>
    <s v="PRC-023-4"/>
    <s v="R3."/>
    <s v="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
    <s v="Long Term Planning"/>
    <x v="0"/>
    <s v="MEDIUM"/>
    <m/>
    <m/>
    <m/>
    <m/>
    <m/>
    <m/>
    <m/>
    <m/>
    <m/>
    <m/>
    <m/>
    <m/>
    <m/>
    <m/>
    <m/>
    <s v="DP"/>
    <m/>
    <m/>
    <s v="GO"/>
    <m/>
    <m/>
    <m/>
    <m/>
    <m/>
    <m/>
    <m/>
    <m/>
    <m/>
    <m/>
    <m/>
    <m/>
    <m/>
    <s v="TO"/>
    <m/>
    <m/>
    <m/>
    <m/>
  </r>
  <r>
    <x v="4"/>
    <s v="PRC-023-4"/>
    <s v="R4."/>
    <s v="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
    <s v="Long Term Planning"/>
    <x v="0"/>
    <s v="LOWER"/>
    <m/>
    <m/>
    <m/>
    <m/>
    <m/>
    <m/>
    <m/>
    <m/>
    <m/>
    <m/>
    <m/>
    <m/>
    <m/>
    <m/>
    <m/>
    <s v="DP"/>
    <m/>
    <m/>
    <s v="GO"/>
    <m/>
    <m/>
    <m/>
    <m/>
    <m/>
    <m/>
    <m/>
    <m/>
    <m/>
    <m/>
    <m/>
    <m/>
    <m/>
    <s v="TO"/>
    <m/>
    <m/>
    <m/>
    <m/>
  </r>
  <r>
    <x v="4"/>
    <s v="PRC-023-4"/>
    <s v="R5."/>
    <s v="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
    <s v="Long Term Planning"/>
    <x v="0"/>
    <s v="LOWER"/>
    <m/>
    <m/>
    <m/>
    <m/>
    <m/>
    <m/>
    <m/>
    <m/>
    <m/>
    <m/>
    <m/>
    <m/>
    <m/>
    <m/>
    <m/>
    <s v="DP"/>
    <m/>
    <m/>
    <s v="GO"/>
    <m/>
    <m/>
    <m/>
    <m/>
    <m/>
    <m/>
    <m/>
    <m/>
    <m/>
    <m/>
    <m/>
    <m/>
    <m/>
    <s v="TO"/>
    <m/>
    <m/>
    <m/>
    <m/>
  </r>
  <r>
    <x v="4"/>
    <s v="PRC-023-4"/>
    <s v="R6."/>
    <s v="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_x000a_     6.1 Maintain a list of circuits subject to PRC-023-4 per application of Attachment B, including identification of the first calendar year in which any criterion in PRC-023-4, Attachment B applies. _x000a_     6.2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
    <s v="Long Term Planning"/>
    <x v="0"/>
    <s v="HIGH"/>
    <m/>
    <m/>
    <m/>
    <m/>
    <m/>
    <m/>
    <m/>
    <m/>
    <m/>
    <m/>
    <m/>
    <m/>
    <m/>
    <m/>
    <m/>
    <m/>
    <m/>
    <m/>
    <m/>
    <m/>
    <m/>
    <m/>
    <m/>
    <s v="PA"/>
    <s v="PC"/>
    <m/>
    <m/>
    <m/>
    <m/>
    <m/>
    <m/>
    <m/>
    <m/>
    <m/>
    <m/>
    <m/>
    <m/>
  </r>
  <r>
    <x v="4"/>
    <s v="PRC-024-2"/>
    <s v="R1."/>
    <s v="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_x000a_• Generating unit(s) may trip if clearing a system fault necessitates disconnecting (a) generating unit(s)._x000a_• Generating unit(s) may trip within a portion of the “no trip zone” of PRC-024 Attachment 1 for documented and communicated regulatory or equipment limitations in accordance with Requirement R3._x000a_"/>
    <s v="Long Term Planning"/>
    <x v="0"/>
    <s v="MEDIUM"/>
    <s v="Yes"/>
    <m/>
    <m/>
    <m/>
    <m/>
    <m/>
    <m/>
    <m/>
    <m/>
    <m/>
    <m/>
    <m/>
    <m/>
    <m/>
    <m/>
    <m/>
    <m/>
    <m/>
    <s v="GO"/>
    <m/>
    <m/>
    <m/>
    <m/>
    <m/>
    <m/>
    <m/>
    <m/>
    <m/>
    <m/>
    <m/>
    <m/>
    <m/>
    <m/>
    <m/>
    <m/>
    <m/>
    <m/>
  </r>
  <r>
    <x v="4"/>
    <s v="PRC-024-2"/>
    <s v="R2."/>
    <s v="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_x000a_• Generating unit(s) may trip if clearing a system fault necessitates disconnecting (a) generating unit(s)._x000a_• Generating unit(s) may trip by action of protective functions (such as out-of-step functions or loss-of-field functions) that operate due to an impending or actual loss of synchronism or, for asynchronous generating units, due to instability in power conversion control equipment._x000a_• Generating unit(s) may trip within a portion of the “no trip zone” of PRC-024 Attachment 2 for documented and communicated regulatory or equipment limitations in accordance with Requirement R3._x000a_"/>
    <s v="Long Term Planning"/>
    <x v="0"/>
    <s v="MEDIUM"/>
    <s v="Yes"/>
    <m/>
    <m/>
    <m/>
    <m/>
    <m/>
    <m/>
    <m/>
    <m/>
    <m/>
    <m/>
    <m/>
    <m/>
    <m/>
    <m/>
    <m/>
    <m/>
    <m/>
    <s v="GO"/>
    <m/>
    <m/>
    <m/>
    <m/>
    <m/>
    <m/>
    <m/>
    <m/>
    <m/>
    <m/>
    <m/>
    <m/>
    <m/>
    <m/>
    <m/>
    <m/>
    <m/>
    <m/>
  </r>
  <r>
    <x v="4"/>
    <s v="PRC-024-2"/>
    <s v="R3."/>
    <s v="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
    <s v="Long Term Planning"/>
    <x v="0"/>
    <s v="LOWER"/>
    <m/>
    <m/>
    <m/>
    <m/>
    <m/>
    <m/>
    <m/>
    <m/>
    <m/>
    <m/>
    <m/>
    <m/>
    <m/>
    <m/>
    <m/>
    <m/>
    <m/>
    <m/>
    <s v="GO"/>
    <m/>
    <m/>
    <m/>
    <m/>
    <m/>
    <m/>
    <m/>
    <m/>
    <m/>
    <m/>
    <m/>
    <m/>
    <m/>
    <m/>
    <m/>
    <m/>
    <m/>
    <m/>
  </r>
  <r>
    <x v="4"/>
    <s v="PRC-024-2"/>
    <s v="R4."/>
    <s v="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
    <s v="Operations Planning"/>
    <x v="0"/>
    <s v="LOWER"/>
    <m/>
    <m/>
    <m/>
    <m/>
    <m/>
    <m/>
    <m/>
    <m/>
    <m/>
    <m/>
    <m/>
    <m/>
    <m/>
    <m/>
    <m/>
    <m/>
    <m/>
    <m/>
    <s v="GO"/>
    <m/>
    <m/>
    <m/>
    <m/>
    <m/>
    <m/>
    <m/>
    <m/>
    <m/>
    <m/>
    <m/>
    <m/>
    <m/>
    <m/>
    <m/>
    <m/>
    <m/>
    <m/>
  </r>
  <r>
    <x v="4"/>
    <s v="PRC-025-1"/>
    <s v="R1."/>
    <s v="Each Generator Owner, Transmission Owner, and Distribution Provider shall apply settings that are in accordance with PRC-025-1 – Attachment 1: Relay Settings, on each load-responsive protective relay while maintaining reliable fault protection. "/>
    <s v="Long Term Planning"/>
    <x v="0"/>
    <s v="HIGH"/>
    <m/>
    <m/>
    <m/>
    <m/>
    <m/>
    <m/>
    <m/>
    <m/>
    <m/>
    <m/>
    <m/>
    <m/>
    <m/>
    <m/>
    <m/>
    <s v="DP"/>
    <m/>
    <m/>
    <s v="GO"/>
    <m/>
    <m/>
    <m/>
    <m/>
    <m/>
    <m/>
    <m/>
    <m/>
    <m/>
    <m/>
    <m/>
    <m/>
    <m/>
    <s v="TO"/>
    <m/>
    <m/>
    <m/>
    <m/>
  </r>
  <r>
    <x v="4"/>
    <s v="PRC-026-1"/>
    <s v="R1."/>
    <s v="Each Planning Coordinator shall, at least once each calendar year, provide notification of each generator, transformer, and transmission line BES Element in its area that meets one or more of the following criteria, if any, to the respective Generator Owner and Transmission Owner:_x000a_1. Generator(s) where an angular stability constraint exists that is addressed by a System Operating Limit (SOL) or a Remedial Action Scheme (RAS) and those Elements terminating at the Transmission station associated with the generator(s)._x000a_2. An Element that is monitored as part of an SOL identified by the Planning Coordinator’s methodology  based on an angular stability constraint._x000a_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_x000a_4. An Element identified in the most recent annual Planning Assessment where relay tripping occurs due to a stable or unstable  power swing during a simulated disturbance."/>
    <s v="Long Term Planning"/>
    <x v="0"/>
    <s v="MEDIUM"/>
    <m/>
    <m/>
    <m/>
    <m/>
    <m/>
    <m/>
    <m/>
    <m/>
    <m/>
    <m/>
    <m/>
    <m/>
    <m/>
    <m/>
    <m/>
    <m/>
    <m/>
    <m/>
    <s v="GO"/>
    <m/>
    <m/>
    <m/>
    <m/>
    <s v="PA"/>
    <s v="PC"/>
    <m/>
    <m/>
    <m/>
    <m/>
    <m/>
    <m/>
    <m/>
    <s v="TO"/>
    <m/>
    <m/>
    <m/>
    <m/>
  </r>
  <r>
    <x v="4"/>
    <s v="PRC-026-1"/>
    <s v="R2."/>
    <s v="Each Generator Owner and Transmission Owner shall: (please see standard for sub-req's)_x000a_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_x000a_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_x000a_"/>
    <s v="Operations Planning"/>
    <x v="0"/>
    <s v="HIGH"/>
    <m/>
    <m/>
    <m/>
    <m/>
    <m/>
    <m/>
    <m/>
    <m/>
    <m/>
    <m/>
    <m/>
    <m/>
    <m/>
    <m/>
    <m/>
    <m/>
    <m/>
    <m/>
    <s v="GO"/>
    <m/>
    <m/>
    <m/>
    <m/>
    <m/>
    <m/>
    <m/>
    <m/>
    <m/>
    <m/>
    <m/>
    <m/>
    <m/>
    <s v="TO"/>
    <m/>
    <m/>
    <m/>
    <m/>
  </r>
  <r>
    <x v="4"/>
    <s v="PRC-026-1"/>
    <s v="R3."/>
    <s v="Each Generator Owner and Transmission Owner shall, within six full calendar months of determining a load-responsive protective relay does not meet the PRC-026-1 – Attachment B criteria pursuant to Requirement R2, develop a Corrective Action Plan (CAP) to meet one of the following:_x000a__x000a_• The Protection System meets the PRC-026-1 – Attachment B criteria, while maintaining dependable fault detection and dependable out-of-step tripping (if out-of-step tripping is applied at the terminal of the BES Element); or_x000a_•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
    <s v="Operations Planning"/>
    <x v="0"/>
    <s v="MEDIUM"/>
    <m/>
    <m/>
    <m/>
    <m/>
    <m/>
    <m/>
    <m/>
    <m/>
    <m/>
    <m/>
    <m/>
    <m/>
    <m/>
    <m/>
    <m/>
    <m/>
    <m/>
    <m/>
    <s v="GO"/>
    <m/>
    <m/>
    <m/>
    <m/>
    <m/>
    <m/>
    <m/>
    <m/>
    <m/>
    <m/>
    <m/>
    <m/>
    <m/>
    <s v="TO"/>
    <m/>
    <m/>
    <m/>
    <m/>
  </r>
  <r>
    <x v="4"/>
    <s v="PRC-026-1"/>
    <s v="R4."/>
    <s v="Each Generator Owner and Transmission Owner shall implement each CAP developed pursuant to Requirement R3 and update each CAP if actions or timetables change until all actions are complete."/>
    <s v="Long Term Planning"/>
    <x v="0"/>
    <s v="MEDIUM"/>
    <m/>
    <m/>
    <m/>
    <m/>
    <m/>
    <m/>
    <m/>
    <m/>
    <m/>
    <m/>
    <m/>
    <m/>
    <m/>
    <m/>
    <m/>
    <m/>
    <m/>
    <m/>
    <s v="GO"/>
    <m/>
    <m/>
    <m/>
    <m/>
    <m/>
    <m/>
    <m/>
    <m/>
    <m/>
    <m/>
    <m/>
    <m/>
    <m/>
    <s v="TO"/>
    <m/>
    <m/>
    <m/>
    <m/>
  </r>
  <r>
    <x v="0"/>
    <s v="PRC-027-1"/>
    <s v="R1."/>
    <s v="Each Transmission Owner, Generator Owner, and Distribution Provider shall establish a process for developing new and revised Protection System settings for BES Elements, such that the Protection Systems operate in the intended sequence during Faults. The process shall include: _x000a_1.1. A review and update of short-circuit model data for the BES Elements under study._x000a_1.2. A review of the developed Protection System settings._x000a_1.3. For Protection System settings applied on BES Elements that electrically join Facilities owned by separate functional entities (Transmission Owners, Generator Owners, and Distribution Providers), provisions to:_x000a_1.3.1. Provide the proposed Protection System settings to the owner(s) of the electrically joined Facilities._x000a_1.3.2. Respond to any owner(s) that provided its proposed Protection System settings pursuant to Requirement R1, Part 1.3.1 by identifying any coordination issue(s) or affirming that no coordination issue(s) were identified._x000a_1.3.3. Verify that identified coordination issue(s) associated with the proposed Protection System settings for the associated BES Elements are addressed prior to implementation._x000a_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_x000a_"/>
    <s v="Long Term Planning"/>
    <x v="0"/>
    <s v="MEDIUM"/>
    <s v="Yes"/>
    <m/>
    <m/>
    <m/>
    <m/>
    <m/>
    <m/>
    <m/>
    <m/>
    <m/>
    <m/>
    <m/>
    <m/>
    <m/>
    <m/>
    <s v="DP"/>
    <m/>
    <m/>
    <s v="GO"/>
    <m/>
    <m/>
    <m/>
    <m/>
    <m/>
    <m/>
    <m/>
    <m/>
    <m/>
    <m/>
    <m/>
    <m/>
    <m/>
    <s v="TO"/>
    <m/>
    <m/>
    <m/>
    <m/>
  </r>
  <r>
    <x v="0"/>
    <s v="PRC-027-1"/>
    <s v="R2."/>
    <s v="Each Transmission Owner, Generator Owner, and Distribution Provider shall, for each BES Element with Protection System functions identified in Attachment A:_x000a_• Option 1: Perform a Protection System Coordination Study in a time interval not to exceed six-calendar years; or_x000a_•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_x000a_• Option 3: Use a combination of the above._x000a_"/>
    <s v="Long Term Planning"/>
    <x v="0"/>
    <s v="MEDIUM"/>
    <s v="Yes"/>
    <m/>
    <m/>
    <m/>
    <m/>
    <m/>
    <m/>
    <m/>
    <m/>
    <m/>
    <m/>
    <m/>
    <m/>
    <m/>
    <m/>
    <s v="DP"/>
    <m/>
    <m/>
    <s v="GO"/>
    <m/>
    <m/>
    <m/>
    <m/>
    <m/>
    <m/>
    <m/>
    <m/>
    <m/>
    <m/>
    <m/>
    <m/>
    <m/>
    <s v="TO"/>
    <m/>
    <m/>
    <m/>
    <m/>
  </r>
  <r>
    <x v="0"/>
    <s v="PRC-027-1"/>
    <s v="R3."/>
    <s v="Each Transmission Owner, Generator Owner, and Distribution Provider shall utilize its process established in Requirement R1 to develop new and revised Protection System settings for BES Elements."/>
    <s v="Operations Planning"/>
    <x v="0"/>
    <s v="HIGH"/>
    <s v="Yes"/>
    <m/>
    <m/>
    <m/>
    <m/>
    <m/>
    <m/>
    <m/>
    <m/>
    <m/>
    <m/>
    <m/>
    <m/>
    <m/>
    <m/>
    <s v="DP"/>
    <m/>
    <m/>
    <s v="GO"/>
    <m/>
    <m/>
    <m/>
    <m/>
    <m/>
    <m/>
    <m/>
    <m/>
    <m/>
    <m/>
    <m/>
    <m/>
    <m/>
    <s v="TO"/>
    <m/>
    <m/>
    <m/>
    <m/>
  </r>
  <r>
    <x v="0"/>
    <s v="TOP-002-4"/>
    <s v="R1."/>
    <s v="Each Transmission Operator shall have an Operational Planning Analysis that will allow it to assess whether its planned operations for the next day within its Transmission Operator Area will exceed any of its System Operating Limits (SOLs)."/>
    <s v="Operations Planning"/>
    <x v="0"/>
    <s v="MEDIUM"/>
    <m/>
    <m/>
    <m/>
    <m/>
    <m/>
    <m/>
    <m/>
    <m/>
    <m/>
    <m/>
    <m/>
    <m/>
    <m/>
    <m/>
    <m/>
    <m/>
    <m/>
    <m/>
    <m/>
    <m/>
    <m/>
    <m/>
    <m/>
    <m/>
    <m/>
    <m/>
    <m/>
    <m/>
    <m/>
    <m/>
    <m/>
    <m/>
    <m/>
    <s v="TOP"/>
    <m/>
    <m/>
    <m/>
  </r>
  <r>
    <x v="0"/>
    <s v="TOP-002-4"/>
    <s v="R2."/>
    <s v="Each Transmission Operator shall have an Operating Plan(s) for next-day operations to address potential System Operating Limit (SOL) exceedances identified as a result of its Operational Planning Analysis as required in Requirement R1."/>
    <s v="Operations Planning"/>
    <x v="0"/>
    <s v="MEDIUM"/>
    <s v="Yes"/>
    <m/>
    <m/>
    <m/>
    <m/>
    <m/>
    <m/>
    <m/>
    <m/>
    <m/>
    <m/>
    <m/>
    <m/>
    <m/>
    <m/>
    <m/>
    <m/>
    <m/>
    <m/>
    <m/>
    <m/>
    <m/>
    <m/>
    <m/>
    <m/>
    <m/>
    <m/>
    <m/>
    <m/>
    <m/>
    <m/>
    <m/>
    <m/>
    <s v="TOP"/>
    <m/>
    <m/>
    <m/>
  </r>
  <r>
    <x v="0"/>
    <s v="TOP-002-4"/>
    <s v="R3."/>
    <s v="Each Transmission Operator shall notify entities identified in the Operating Plan(s) cited in Requirement R2 as to their role in those plan(s)."/>
    <s v="Operations Planning"/>
    <x v="0"/>
    <s v="MEDIUM"/>
    <m/>
    <m/>
    <m/>
    <m/>
    <m/>
    <m/>
    <m/>
    <m/>
    <m/>
    <m/>
    <m/>
    <m/>
    <m/>
    <m/>
    <m/>
    <m/>
    <m/>
    <m/>
    <m/>
    <m/>
    <m/>
    <m/>
    <m/>
    <m/>
    <m/>
    <m/>
    <m/>
    <m/>
    <m/>
    <m/>
    <m/>
    <m/>
    <m/>
    <s v="TOP"/>
    <m/>
    <m/>
    <m/>
  </r>
  <r>
    <x v="0"/>
    <s v="TOP-002-4"/>
    <s v="R4."/>
    <s v="Each Balancing Authority shall have an Operating Plan(s) for the next-day that addresses: [Please see the standard for more information]"/>
    <s v="Operations Planning"/>
    <x v="0"/>
    <s v="MEDIUM"/>
    <s v="Yes"/>
    <m/>
    <m/>
    <m/>
    <m/>
    <m/>
    <m/>
    <m/>
    <m/>
    <m/>
    <m/>
    <m/>
    <m/>
    <m/>
    <s v="BA"/>
    <m/>
    <m/>
    <m/>
    <m/>
    <m/>
    <m/>
    <m/>
    <m/>
    <m/>
    <m/>
    <m/>
    <m/>
    <m/>
    <m/>
    <m/>
    <m/>
    <m/>
    <m/>
    <m/>
    <m/>
    <m/>
    <m/>
  </r>
  <r>
    <x v="0"/>
    <s v="TOP-002-4"/>
    <s v="R5."/>
    <s v="Each Balancing Authority shall notify entities identified in the Operating Plan(s) cited in Requirement R4 as to their role in those plan(s)."/>
    <s v="Operations Planning"/>
    <x v="0"/>
    <s v="MEDIUM"/>
    <s v="Yes"/>
    <m/>
    <m/>
    <m/>
    <m/>
    <m/>
    <m/>
    <m/>
    <m/>
    <m/>
    <m/>
    <m/>
    <m/>
    <m/>
    <s v="BA"/>
    <m/>
    <m/>
    <m/>
    <m/>
    <m/>
    <m/>
    <m/>
    <m/>
    <m/>
    <m/>
    <m/>
    <m/>
    <m/>
    <m/>
    <m/>
    <m/>
    <m/>
    <m/>
    <m/>
    <m/>
    <m/>
    <m/>
  </r>
  <r>
    <x v="0"/>
    <s v="TOP-002-4"/>
    <s v="R6."/>
    <s v="Each Transmission Operator shall provide its Operating Plan(s) for next-day operations identified in Requirement R2 to its Reliability Coordinator."/>
    <s v="Operations Planning"/>
    <x v="0"/>
    <s v="MEDIUM"/>
    <m/>
    <m/>
    <m/>
    <m/>
    <m/>
    <m/>
    <m/>
    <m/>
    <m/>
    <m/>
    <m/>
    <m/>
    <m/>
    <m/>
    <m/>
    <m/>
    <m/>
    <m/>
    <m/>
    <m/>
    <m/>
    <m/>
    <m/>
    <m/>
    <m/>
    <m/>
    <m/>
    <m/>
    <m/>
    <m/>
    <m/>
    <m/>
    <m/>
    <s v="TOP"/>
    <m/>
    <m/>
    <m/>
  </r>
  <r>
    <x v="0"/>
    <s v="TOP-002-4"/>
    <s v="R7."/>
    <s v="Each Balancing Authority shall provide its Operating Plan(s) for next-day operations identified in Requirement R4 to its Reliability Coordinator."/>
    <s v="Operations Planning"/>
    <x v="0"/>
    <s v="MEDIUM"/>
    <m/>
    <m/>
    <m/>
    <m/>
    <m/>
    <m/>
    <m/>
    <m/>
    <m/>
    <m/>
    <m/>
    <m/>
    <m/>
    <m/>
    <s v="BA"/>
    <m/>
    <m/>
    <m/>
    <m/>
    <m/>
    <m/>
    <m/>
    <m/>
    <m/>
    <m/>
    <m/>
    <m/>
    <m/>
    <m/>
    <m/>
    <m/>
    <m/>
    <m/>
    <m/>
    <m/>
    <m/>
    <m/>
  </r>
  <r>
    <x v="0"/>
    <s v="TOP-003-3"/>
    <s v="R1."/>
    <s v="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
    <s v="Operations Planning"/>
    <x v="0"/>
    <s v="LOWER"/>
    <m/>
    <m/>
    <m/>
    <m/>
    <m/>
    <m/>
    <m/>
    <m/>
    <m/>
    <m/>
    <m/>
    <m/>
    <m/>
    <m/>
    <m/>
    <m/>
    <m/>
    <m/>
    <m/>
    <m/>
    <m/>
    <m/>
    <m/>
    <m/>
    <m/>
    <m/>
    <m/>
    <m/>
    <m/>
    <m/>
    <m/>
    <m/>
    <m/>
    <s v="TOP"/>
    <m/>
    <m/>
    <m/>
  </r>
  <r>
    <x v="0"/>
    <s v="TOP-003-3"/>
    <s v="R2."/>
    <s v="Each Balancing Authority shall maintain a documented specification for the data necessary for it to perform its analysis functions and Real-time monitoring.  The data specification shall include, but not be limited to: [Please see the standard for more information]"/>
    <s v="Operations Planning"/>
    <x v="0"/>
    <s v="LOWER"/>
    <m/>
    <m/>
    <m/>
    <m/>
    <m/>
    <m/>
    <m/>
    <m/>
    <m/>
    <m/>
    <m/>
    <m/>
    <m/>
    <m/>
    <s v="BA"/>
    <m/>
    <m/>
    <m/>
    <m/>
    <m/>
    <m/>
    <m/>
    <m/>
    <m/>
    <m/>
    <m/>
    <m/>
    <m/>
    <m/>
    <m/>
    <m/>
    <m/>
    <m/>
    <m/>
    <m/>
    <m/>
    <s v="Each Balancing Authority shall maintain a documented specification for the data necessary for it to perform its analysis functions and Real-time monitoring.  The data specification shall include, but not be limited to: [Please see the standard for more information]_x000a_"/>
  </r>
  <r>
    <x v="0"/>
    <s v="TOP-003-3"/>
    <s v="R3."/>
    <s v="Each Transmission Operator shall distribute its data specification to entities that have data required by the Transmission Operator’s Operational Planning Analyses, Real-time monitoring, and Real-time Assessment."/>
    <s v="Operations Planning"/>
    <x v="0"/>
    <s v="LOWER"/>
    <m/>
    <m/>
    <m/>
    <m/>
    <m/>
    <m/>
    <m/>
    <m/>
    <m/>
    <m/>
    <m/>
    <m/>
    <m/>
    <m/>
    <m/>
    <m/>
    <m/>
    <m/>
    <m/>
    <m/>
    <m/>
    <m/>
    <m/>
    <m/>
    <m/>
    <m/>
    <m/>
    <m/>
    <m/>
    <m/>
    <m/>
    <m/>
    <m/>
    <s v="TOP"/>
    <m/>
    <m/>
    <m/>
  </r>
  <r>
    <x v="0"/>
    <s v="TOP-003-3"/>
    <s v="R4."/>
    <s v="Each Balancing Authority shall distribute its data specification to entities that have data required by the Balancing Authority’s analysis functions and Real-time monitoring."/>
    <s v="Operations Planning"/>
    <x v="0"/>
    <s v="LOWER"/>
    <m/>
    <m/>
    <m/>
    <m/>
    <m/>
    <m/>
    <m/>
    <m/>
    <m/>
    <m/>
    <m/>
    <m/>
    <m/>
    <m/>
    <s v="BA"/>
    <m/>
    <m/>
    <m/>
    <m/>
    <m/>
    <m/>
    <m/>
    <m/>
    <m/>
    <m/>
    <m/>
    <m/>
    <m/>
    <m/>
    <m/>
    <m/>
    <m/>
    <m/>
    <m/>
    <m/>
    <m/>
    <m/>
  </r>
  <r>
    <x v="0"/>
    <s v="TOP-003-3"/>
    <s v="R5."/>
    <s v="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
    <s v="Operations Planning, Same Day Operations, and Real-time Operations"/>
    <x v="0"/>
    <s v="MEDIUM"/>
    <m/>
    <m/>
    <m/>
    <m/>
    <m/>
    <m/>
    <m/>
    <m/>
    <m/>
    <m/>
    <m/>
    <m/>
    <m/>
    <m/>
    <s v="BA"/>
    <s v="DP"/>
    <m/>
    <m/>
    <s v="GO"/>
    <s v="GOP"/>
    <m/>
    <s v="LSE"/>
    <m/>
    <m/>
    <m/>
    <m/>
    <m/>
    <m/>
    <m/>
    <m/>
    <m/>
    <m/>
    <s v="TO"/>
    <s v="TOP"/>
    <m/>
    <m/>
    <m/>
  </r>
  <r>
    <x v="3"/>
    <s v="TPL-001-4"/>
    <s v="R1."/>
    <s v="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See standard for further information regarding R1]"/>
    <s v="Long Term Planning"/>
    <x v="0"/>
    <s v="HIGH"/>
    <s v="Yes"/>
    <m/>
    <m/>
    <m/>
    <m/>
    <m/>
    <m/>
    <m/>
    <m/>
    <m/>
    <m/>
    <m/>
    <m/>
    <m/>
    <m/>
    <m/>
    <m/>
    <m/>
    <m/>
    <m/>
    <m/>
    <m/>
    <m/>
    <s v="PA"/>
    <s v="PC"/>
    <m/>
    <m/>
    <m/>
    <m/>
    <m/>
    <m/>
    <m/>
    <m/>
    <m/>
    <s v="TP"/>
    <m/>
    <m/>
  </r>
  <r>
    <x v="3"/>
    <s v="TPL-001-4"/>
    <s v="R2."/>
    <s v="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See standard for further information regarding R2]"/>
    <s v="Long Term Planning"/>
    <x v="0"/>
    <s v="HIGH"/>
    <s v="Yes"/>
    <m/>
    <m/>
    <m/>
    <m/>
    <m/>
    <m/>
    <m/>
    <m/>
    <m/>
    <m/>
    <m/>
    <m/>
    <m/>
    <m/>
    <m/>
    <m/>
    <m/>
    <m/>
    <m/>
    <m/>
    <m/>
    <m/>
    <s v="PA"/>
    <s v="PC"/>
    <m/>
    <m/>
    <m/>
    <m/>
    <m/>
    <m/>
    <m/>
    <m/>
    <m/>
    <s v="TP"/>
    <m/>
    <m/>
  </r>
  <r>
    <x v="3"/>
    <s v="TPL-001-4"/>
    <s v="R3."/>
    <s v="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See standard for further information regarding R3]"/>
    <s v="Long Term Planning"/>
    <x v="0"/>
    <s v="MEDIUM"/>
    <s v="Yes"/>
    <m/>
    <m/>
    <m/>
    <m/>
    <m/>
    <m/>
    <m/>
    <m/>
    <m/>
    <m/>
    <m/>
    <m/>
    <m/>
    <m/>
    <m/>
    <m/>
    <m/>
    <m/>
    <m/>
    <m/>
    <m/>
    <m/>
    <s v="PA"/>
    <s v="PC"/>
    <m/>
    <m/>
    <m/>
    <m/>
    <m/>
    <m/>
    <m/>
    <m/>
    <m/>
    <s v="TP"/>
    <m/>
    <m/>
  </r>
  <r>
    <x v="3"/>
    <s v="TPL-001-4"/>
    <s v="R4."/>
    <s v="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See standard for further information regarding R4]"/>
    <s v="Long Term Planning"/>
    <x v="0"/>
    <s v="MEDIUM"/>
    <s v="Yes"/>
    <m/>
    <m/>
    <m/>
    <m/>
    <m/>
    <m/>
    <m/>
    <m/>
    <m/>
    <m/>
    <m/>
    <m/>
    <m/>
    <m/>
    <m/>
    <m/>
    <m/>
    <m/>
    <m/>
    <m/>
    <m/>
    <m/>
    <s v="PA"/>
    <s v="PC"/>
    <m/>
    <m/>
    <m/>
    <m/>
    <m/>
    <m/>
    <m/>
    <m/>
    <m/>
    <s v="TP"/>
    <m/>
    <m/>
  </r>
  <r>
    <x v="3"/>
    <s v="TPL-001-4"/>
    <s v="R5."/>
    <s v="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
    <s v="Long Term Planning"/>
    <x v="0"/>
    <s v="MEDIUM"/>
    <m/>
    <m/>
    <m/>
    <m/>
    <m/>
    <m/>
    <m/>
    <m/>
    <m/>
    <m/>
    <m/>
    <m/>
    <m/>
    <m/>
    <m/>
    <m/>
    <m/>
    <m/>
    <m/>
    <m/>
    <m/>
    <m/>
    <m/>
    <s v="PA"/>
    <s v="PC"/>
    <m/>
    <m/>
    <m/>
    <m/>
    <m/>
    <m/>
    <m/>
    <m/>
    <m/>
    <s v="TP"/>
    <m/>
    <m/>
  </r>
  <r>
    <x v="3"/>
    <s v="TPL-001-4"/>
    <s v="R6."/>
    <s v="Each Transmission Planner and Planning Coordinator shall define and document, within their Planning Assessment, the criteria or methodology used in the analysis to identify System instability for conditions such as Cascading, voltage instability, or uncontrolled islanding."/>
    <s v="Long Term Planning"/>
    <x v="0"/>
    <s v="MEDIUM"/>
    <m/>
    <m/>
    <m/>
    <m/>
    <m/>
    <m/>
    <m/>
    <m/>
    <m/>
    <m/>
    <m/>
    <m/>
    <m/>
    <m/>
    <m/>
    <m/>
    <m/>
    <m/>
    <m/>
    <m/>
    <m/>
    <m/>
    <m/>
    <s v="PA"/>
    <s v="PC"/>
    <m/>
    <m/>
    <m/>
    <m/>
    <m/>
    <m/>
    <m/>
    <m/>
    <m/>
    <s v="TP"/>
    <m/>
    <m/>
  </r>
  <r>
    <x v="3"/>
    <s v="TPL-001-4"/>
    <s v="R7."/>
    <s v="Each Planning Coordinator, in conjunction with each of its Transmission Planners, shall determine and identify each entity’s individual and joint responsibilities for performing the required studies for the Planning Assessment."/>
    <s v="Long Term Planning"/>
    <x v="0"/>
    <s v="LOWER"/>
    <m/>
    <m/>
    <m/>
    <m/>
    <m/>
    <m/>
    <m/>
    <m/>
    <m/>
    <m/>
    <m/>
    <m/>
    <m/>
    <m/>
    <m/>
    <m/>
    <m/>
    <m/>
    <m/>
    <m/>
    <m/>
    <m/>
    <m/>
    <s v="PA"/>
    <s v="PC"/>
    <m/>
    <m/>
    <m/>
    <m/>
    <m/>
    <m/>
    <m/>
    <m/>
    <m/>
    <m/>
    <m/>
    <m/>
  </r>
  <r>
    <x v="3"/>
    <s v="TPL-001-4"/>
    <s v="R8."/>
    <s v="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See standard for further information regarding R8]"/>
    <s v="Long Term Planning"/>
    <x v="0"/>
    <s v="MEDIUM"/>
    <m/>
    <m/>
    <m/>
    <m/>
    <m/>
    <m/>
    <m/>
    <m/>
    <m/>
    <m/>
    <m/>
    <m/>
    <m/>
    <m/>
    <m/>
    <m/>
    <m/>
    <m/>
    <m/>
    <m/>
    <m/>
    <m/>
    <m/>
    <s v="PA"/>
    <s v="PC"/>
    <m/>
    <m/>
    <m/>
    <m/>
    <m/>
    <m/>
    <m/>
    <m/>
    <m/>
    <s v="TP"/>
    <m/>
    <m/>
  </r>
  <r>
    <x v="3"/>
    <s v="TPL-007-1"/>
    <s v="R1."/>
    <s v="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
    <s v="Long Term Planning"/>
    <x v="0"/>
    <s v="LOWER"/>
    <s v="Yes"/>
    <m/>
    <m/>
    <m/>
    <m/>
    <m/>
    <m/>
    <m/>
    <m/>
    <m/>
    <m/>
    <m/>
    <m/>
    <m/>
    <m/>
    <m/>
    <m/>
    <m/>
    <m/>
    <m/>
    <m/>
    <m/>
    <m/>
    <s v="PA"/>
    <s v="PC"/>
    <m/>
    <m/>
    <m/>
    <m/>
    <m/>
    <m/>
    <m/>
    <m/>
    <m/>
    <s v="TP"/>
    <m/>
    <m/>
  </r>
  <r>
    <x v="3"/>
    <s v="TPL-007-1"/>
    <s v="R2."/>
    <s v="Each responsible entity, as determined in Requirement R1, shall maintain System models and GIC System models of the responsible entity’s planning area for performing the study or studies needed to complete GMD Vulnerability Assessment(s)."/>
    <s v="Long Term Planning"/>
    <x v="0"/>
    <s v="HIGH"/>
    <m/>
    <m/>
    <m/>
    <m/>
    <m/>
    <m/>
    <m/>
    <m/>
    <m/>
    <m/>
    <m/>
    <m/>
    <m/>
    <m/>
    <m/>
    <m/>
    <m/>
    <m/>
    <m/>
    <m/>
    <m/>
    <m/>
    <m/>
    <s v="PA"/>
    <s v="PC"/>
    <m/>
    <m/>
    <m/>
    <m/>
    <m/>
    <m/>
    <m/>
    <m/>
    <m/>
    <s v="TP"/>
    <m/>
    <m/>
  </r>
  <r>
    <x v="3"/>
    <s v="TPL-007-1"/>
    <s v="R3."/>
    <s v="Each responsible entity, as determined in Requirement R1, shall have criteria for acceptable System steady state voltage performance for its System during the benchmark GMD event described in Attachment 1."/>
    <s v="Long Term Planning"/>
    <x v="0"/>
    <s v="MEDIUM"/>
    <m/>
    <m/>
    <m/>
    <m/>
    <m/>
    <m/>
    <m/>
    <m/>
    <m/>
    <m/>
    <m/>
    <m/>
    <m/>
    <m/>
    <m/>
    <m/>
    <m/>
    <m/>
    <m/>
    <m/>
    <m/>
    <m/>
    <m/>
    <s v="PA"/>
    <s v="PC"/>
    <m/>
    <m/>
    <m/>
    <m/>
    <m/>
    <m/>
    <m/>
    <m/>
    <m/>
    <s v="TP"/>
    <m/>
    <m/>
  </r>
  <r>
    <x v="3"/>
    <s v="TPL-007-1"/>
    <s v="R4."/>
    <s v="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
    <s v="Long Term Planning"/>
    <x v="0"/>
    <s v="HIGH"/>
    <m/>
    <m/>
    <m/>
    <m/>
    <m/>
    <m/>
    <m/>
    <m/>
    <m/>
    <m/>
    <m/>
    <m/>
    <m/>
    <m/>
    <m/>
    <m/>
    <m/>
    <m/>
    <m/>
    <m/>
    <m/>
    <m/>
    <m/>
    <s v="PA"/>
    <s v="PC"/>
    <m/>
    <m/>
    <m/>
    <m/>
    <m/>
    <m/>
    <m/>
    <m/>
    <m/>
    <s v="TP"/>
    <m/>
    <m/>
  </r>
  <r>
    <x v="3"/>
    <s v="TPL-007-1"/>
    <s v="R5."/>
    <s v="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
    <s v="Long Term Planning"/>
    <x v="0"/>
    <s v="MEDIUM"/>
    <m/>
    <m/>
    <m/>
    <m/>
    <m/>
    <m/>
    <m/>
    <m/>
    <m/>
    <m/>
    <m/>
    <m/>
    <m/>
    <m/>
    <m/>
    <m/>
    <m/>
    <m/>
    <m/>
    <m/>
    <m/>
    <m/>
    <m/>
    <s v="PA"/>
    <s v="PC"/>
    <m/>
    <m/>
    <m/>
    <m/>
    <m/>
    <m/>
    <m/>
    <m/>
    <m/>
    <s v="TP"/>
    <m/>
    <m/>
  </r>
  <r>
    <x v="3"/>
    <s v="TPL-007-1"/>
    <s v="R6."/>
    <s v="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
    <s v="Long Term Planning"/>
    <x v="0"/>
    <s v="MEDIUM"/>
    <m/>
    <m/>
    <m/>
    <m/>
    <m/>
    <m/>
    <m/>
    <m/>
    <m/>
    <m/>
    <m/>
    <m/>
    <m/>
    <m/>
    <m/>
    <m/>
    <m/>
    <m/>
    <s v="GO"/>
    <m/>
    <m/>
    <m/>
    <m/>
    <m/>
    <m/>
    <m/>
    <m/>
    <m/>
    <m/>
    <m/>
    <m/>
    <m/>
    <s v="TO"/>
    <m/>
    <m/>
    <m/>
    <m/>
  </r>
  <r>
    <x v="3"/>
    <s v="TPL-007-1"/>
    <s v="R7."/>
    <s v="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
    <s v="Long Term Planning"/>
    <x v="0"/>
    <s v="HIGH"/>
    <m/>
    <m/>
    <m/>
    <m/>
    <m/>
    <m/>
    <m/>
    <m/>
    <m/>
    <m/>
    <m/>
    <m/>
    <m/>
    <m/>
    <m/>
    <m/>
    <m/>
    <m/>
    <m/>
    <m/>
    <m/>
    <m/>
    <m/>
    <s v="PA"/>
    <s v="PC"/>
    <m/>
    <m/>
    <m/>
    <m/>
    <m/>
    <m/>
    <m/>
    <m/>
    <m/>
    <s v="TP"/>
    <m/>
    <m/>
  </r>
  <r>
    <x v="1"/>
    <s v="VAR-001-4.2"/>
    <s v="R1."/>
    <s v="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
    <s v="Operations Planning"/>
    <x v="0"/>
    <s v="HIGH"/>
    <s v="Yes"/>
    <m/>
    <m/>
    <m/>
    <m/>
    <m/>
    <m/>
    <m/>
    <m/>
    <m/>
    <m/>
    <m/>
    <m/>
    <m/>
    <m/>
    <m/>
    <m/>
    <m/>
    <m/>
    <m/>
    <m/>
    <m/>
    <m/>
    <m/>
    <m/>
    <m/>
    <m/>
    <m/>
    <m/>
    <m/>
    <m/>
    <m/>
    <m/>
    <s v="TOP"/>
    <m/>
    <m/>
    <m/>
  </r>
  <r>
    <x v="1"/>
    <s v="VAR-001-4.2"/>
    <s v="R2."/>
    <s v="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
    <s v="Operations Planning, Same Day Operations, and Real-time Operations"/>
    <x v="0"/>
    <s v="HIGH"/>
    <s v="Yes"/>
    <m/>
    <m/>
    <m/>
    <m/>
    <m/>
    <m/>
    <m/>
    <m/>
    <m/>
    <m/>
    <m/>
    <m/>
    <m/>
    <m/>
    <m/>
    <m/>
    <m/>
    <m/>
    <m/>
    <m/>
    <m/>
    <m/>
    <m/>
    <m/>
    <m/>
    <m/>
    <m/>
    <m/>
    <m/>
    <m/>
    <m/>
    <m/>
    <s v="TOP"/>
    <m/>
    <m/>
    <m/>
  </r>
  <r>
    <x v="1"/>
    <s v="VAR-001-4.2"/>
    <s v="R3."/>
    <s v="Each Transmission Operator shall operate or direct the Real-time operation of devices to regulate transmission voltage and reactive flow as necessary. "/>
    <s v="Operations Planning, Same Day Operations, and Real-time Operations"/>
    <x v="0"/>
    <s v="HIGH"/>
    <m/>
    <m/>
    <m/>
    <m/>
    <m/>
    <m/>
    <m/>
    <m/>
    <m/>
    <m/>
    <m/>
    <m/>
    <m/>
    <m/>
    <m/>
    <m/>
    <m/>
    <m/>
    <m/>
    <m/>
    <m/>
    <m/>
    <m/>
    <m/>
    <m/>
    <m/>
    <m/>
    <m/>
    <m/>
    <m/>
    <m/>
    <m/>
    <m/>
    <s v="TOP"/>
    <m/>
    <m/>
    <m/>
  </r>
  <r>
    <x v="1"/>
    <s v="VAR-001-4.2"/>
    <s v="R4."/>
    <s v="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
    <s v="Operations Planning"/>
    <x v="0"/>
    <s v="LOWER"/>
    <m/>
    <m/>
    <m/>
    <m/>
    <m/>
    <m/>
    <m/>
    <m/>
    <m/>
    <m/>
    <m/>
    <m/>
    <m/>
    <m/>
    <m/>
    <m/>
    <m/>
    <m/>
    <m/>
    <m/>
    <m/>
    <m/>
    <m/>
    <m/>
    <m/>
    <m/>
    <m/>
    <m/>
    <m/>
    <m/>
    <m/>
    <m/>
    <m/>
    <s v="TOP"/>
    <m/>
    <m/>
    <m/>
  </r>
  <r>
    <x v="1"/>
    <s v="VAR-001-4.2"/>
    <s v="R5."/>
    <s v="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
    <s v="Operations Planning"/>
    <x v="0"/>
    <s v="MEDIUM"/>
    <s v="Yes"/>
    <m/>
    <m/>
    <m/>
    <m/>
    <m/>
    <m/>
    <m/>
    <m/>
    <m/>
    <m/>
    <m/>
    <m/>
    <m/>
    <m/>
    <m/>
    <m/>
    <m/>
    <m/>
    <m/>
    <m/>
    <m/>
    <m/>
    <m/>
    <m/>
    <m/>
    <m/>
    <m/>
    <m/>
    <m/>
    <m/>
    <m/>
    <m/>
    <s v="TOP"/>
    <m/>
    <m/>
    <m/>
  </r>
  <r>
    <x v="1"/>
    <s v="VAR-001-4.2"/>
    <s v="R6."/>
    <s v="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
    <s v="Operations Planning"/>
    <x v="0"/>
    <s v="LOWER"/>
    <m/>
    <m/>
    <m/>
    <m/>
    <m/>
    <m/>
    <m/>
    <m/>
    <m/>
    <m/>
    <m/>
    <m/>
    <m/>
    <m/>
    <m/>
    <m/>
    <m/>
    <m/>
    <m/>
    <m/>
    <m/>
    <m/>
    <m/>
    <m/>
    <m/>
    <m/>
    <m/>
    <m/>
    <m/>
    <m/>
    <m/>
    <m/>
    <m/>
    <s v="TOP"/>
    <m/>
    <m/>
    <m/>
  </r>
  <r>
    <x v="1"/>
    <s v="VAR-001-4.2"/>
    <s v="E.A.13."/>
    <s v="Each Transmission Operator shall issue any one of the following types of voltage schedules to the Generator Operators for each of their generation resources that are on-line and part of the Bulk Electric System within the Transmission Operator Area:  _x000a_• A voltage set point with a voltage tolerance band and a specified period. _x000a_• An initial volt-ampere reactive output or initial power factor output with a voltage tolerance band for a specified period that the Generator Operator uses to establish a generator bus voltage set point. _x000a_• A voltage band for a specified period._x000a_"/>
    <s v="Operations Planning and Same Day Operations"/>
    <x v="0"/>
    <s v="MEDIUM"/>
    <m/>
    <m/>
    <m/>
    <m/>
    <m/>
    <m/>
    <m/>
    <m/>
    <m/>
    <m/>
    <m/>
    <m/>
    <m/>
    <m/>
    <m/>
    <m/>
    <m/>
    <m/>
    <m/>
    <m/>
    <m/>
    <m/>
    <m/>
    <m/>
    <m/>
    <m/>
    <m/>
    <m/>
    <m/>
    <m/>
    <m/>
    <m/>
    <m/>
    <s v="TOP"/>
    <m/>
    <m/>
    <m/>
  </r>
  <r>
    <x v="1"/>
    <s v="VAR-001-4.2"/>
    <s v="E.A.14."/>
    <s v="Each Transmission Operator shall provide one of the following voltage schedule reference points for each generation resource in its Area to the Generator Operator._x000a_• The generator terminals._x000a_• The high side of the generator step-up transformer._x000a_• The point of interconnection._x000a_• A location designated by mutual agreement between the Transmission Operator and Generator Operator._x000a_"/>
    <s v="Operations Planning and Same Day Operations"/>
    <x v="0"/>
    <s v="MEDIUM"/>
    <m/>
    <m/>
    <m/>
    <m/>
    <m/>
    <m/>
    <m/>
    <m/>
    <m/>
    <m/>
    <m/>
    <m/>
    <m/>
    <m/>
    <m/>
    <m/>
    <m/>
    <m/>
    <m/>
    <m/>
    <m/>
    <m/>
    <m/>
    <m/>
    <m/>
    <m/>
    <m/>
    <m/>
    <m/>
    <m/>
    <m/>
    <m/>
    <m/>
    <s v="TOP"/>
    <m/>
    <m/>
    <m/>
  </r>
  <r>
    <x v="1"/>
    <s v="VAR-001-4.2"/>
    <s v="E.A.15."/>
    <s v="Each Generator Operator shall convert each voltage schedule specified in Requirement E.A.13 into the voltage set point for the generator excitation system"/>
    <s v="Operations Planning and Same Day Operations"/>
    <x v="0"/>
    <s v="MEDIUM"/>
    <m/>
    <m/>
    <m/>
    <m/>
    <m/>
    <m/>
    <m/>
    <m/>
    <m/>
    <m/>
    <m/>
    <m/>
    <m/>
    <m/>
    <m/>
    <m/>
    <m/>
    <m/>
    <m/>
    <s v="GOP"/>
    <m/>
    <m/>
    <m/>
    <m/>
    <m/>
    <m/>
    <m/>
    <m/>
    <m/>
    <m/>
    <m/>
    <m/>
    <m/>
    <m/>
    <m/>
    <m/>
    <m/>
  </r>
  <r>
    <x v="1"/>
    <s v="VAR-001-4.2"/>
    <s v="E.A.16."/>
    <s v="Each Generator Operator shall provide its voltage set point conversion methodology from the point in Requirement E.A.14 to the generator terminals within 30 calendar days of request by its Transmission Operator. "/>
    <s v="Operations Planning"/>
    <x v="0"/>
    <s v="LOWER"/>
    <m/>
    <m/>
    <m/>
    <m/>
    <m/>
    <m/>
    <m/>
    <m/>
    <m/>
    <m/>
    <m/>
    <m/>
    <m/>
    <m/>
    <m/>
    <m/>
    <m/>
    <m/>
    <m/>
    <s v="GOP"/>
    <m/>
    <m/>
    <m/>
    <m/>
    <m/>
    <m/>
    <m/>
    <m/>
    <m/>
    <m/>
    <m/>
    <m/>
    <m/>
    <m/>
    <m/>
    <m/>
    <m/>
  </r>
  <r>
    <x v="1"/>
    <s v="VAR-001-4.2"/>
    <s v="E.A.17."/>
    <s v=" Each Transmission Operator shall provide to the Generator Operator, within 30 calendar days of a request for data by the Generator Operator, its transmission equipment data and operating data that supports development of the voltage set point conversion methodology. "/>
    <s v="Operations Planning"/>
    <x v="0"/>
    <s v="LOWER"/>
    <m/>
    <m/>
    <m/>
    <m/>
    <m/>
    <m/>
    <m/>
    <m/>
    <m/>
    <m/>
    <m/>
    <m/>
    <m/>
    <m/>
    <m/>
    <m/>
    <m/>
    <m/>
    <m/>
    <m/>
    <m/>
    <m/>
    <m/>
    <m/>
    <m/>
    <m/>
    <m/>
    <m/>
    <m/>
    <m/>
    <m/>
    <m/>
    <m/>
    <s v="TOP"/>
    <m/>
    <m/>
    <m/>
  </r>
  <r>
    <x v="1"/>
    <s v="VAR-001-4.2"/>
    <s v="E.A.18."/>
    <s v="Each Generator Operator shall meet the following control loop specifications if the Generator Operator uses control loops external to the automatic voltage regulators (AVR) to manage Mvar loading:  [Please see the standard for more information]"/>
    <s v="Real-time Operations"/>
    <x v="0"/>
    <s v="MEDIUM"/>
    <m/>
    <m/>
    <m/>
    <m/>
    <m/>
    <m/>
    <m/>
    <m/>
    <m/>
    <m/>
    <m/>
    <m/>
    <m/>
    <m/>
    <m/>
    <m/>
    <m/>
    <m/>
    <m/>
    <s v="GOP"/>
    <m/>
    <m/>
    <m/>
    <m/>
    <m/>
    <m/>
    <m/>
    <m/>
    <m/>
    <m/>
    <m/>
    <m/>
    <m/>
    <m/>
    <m/>
    <m/>
    <m/>
  </r>
  <r>
    <x v="4"/>
    <s v="VAR-002-4.1"/>
    <s v="R1."/>
    <s v="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_x000a_• That the generator is being operated in start-up,  shutdown,  or testing mode pursuant to a Real-time communication or a procedure that was previously provided to the Transmission Operator; or_x000a_• That the generator is not being operated in automatic voltage control mode or in the control mode that was instructed by the Transmission Operator for a reason other than start-up, shutdown, or testing._x000a_"/>
    <s v="Real-time Operations"/>
    <x v="0"/>
    <s v="MEDIUM"/>
    <m/>
    <m/>
    <m/>
    <m/>
    <m/>
    <m/>
    <m/>
    <m/>
    <m/>
    <m/>
    <m/>
    <m/>
    <m/>
    <m/>
    <m/>
    <m/>
    <m/>
    <m/>
    <m/>
    <s v="GOP"/>
    <m/>
    <m/>
    <m/>
    <m/>
    <m/>
    <m/>
    <m/>
    <m/>
    <m/>
    <m/>
    <m/>
    <m/>
    <m/>
    <m/>
    <m/>
    <m/>
    <m/>
  </r>
  <r>
    <x v="4"/>
    <s v="VAR-002-4.1"/>
    <s v="R2."/>
    <s v="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
    <s v="Real-time Operations"/>
    <x v="0"/>
    <s v="MEDIUM"/>
    <s v="Yes"/>
    <m/>
    <m/>
    <m/>
    <m/>
    <m/>
    <m/>
    <m/>
    <m/>
    <m/>
    <m/>
    <m/>
    <m/>
    <m/>
    <m/>
    <m/>
    <m/>
    <m/>
    <m/>
    <s v="GOP"/>
    <m/>
    <m/>
    <m/>
    <m/>
    <m/>
    <m/>
    <m/>
    <m/>
    <m/>
    <m/>
    <m/>
    <m/>
    <m/>
    <m/>
    <m/>
    <m/>
    <m/>
  </r>
  <r>
    <x v="4"/>
    <s v="VAR-002-4.1"/>
    <s v="R3."/>
    <s v="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
    <s v="Real-time Operations"/>
    <x v="0"/>
    <s v="MEDIUM"/>
    <m/>
    <m/>
    <m/>
    <m/>
    <m/>
    <m/>
    <m/>
    <m/>
    <m/>
    <m/>
    <m/>
    <m/>
    <m/>
    <m/>
    <m/>
    <m/>
    <m/>
    <m/>
    <m/>
    <s v="GOP"/>
    <m/>
    <m/>
    <m/>
    <m/>
    <m/>
    <m/>
    <m/>
    <m/>
    <m/>
    <m/>
    <m/>
    <m/>
    <m/>
    <m/>
    <m/>
    <m/>
    <m/>
  </r>
  <r>
    <x v="4"/>
    <s v="VAR-002-4.1"/>
    <s v="R4."/>
    <s v="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_x000a_• Reporting of status or capability changes as stated in Requirement R4 is not applicable to the individual generating units of dispersed power producing resources identified through Inclusion I4 of the Bulk Electric System definition._x000a_"/>
    <s v="Real-time Operations"/>
    <x v="0"/>
    <s v="MEDIUM"/>
    <m/>
    <m/>
    <m/>
    <m/>
    <m/>
    <m/>
    <m/>
    <m/>
    <m/>
    <m/>
    <m/>
    <m/>
    <m/>
    <m/>
    <m/>
    <m/>
    <m/>
    <m/>
    <m/>
    <s v="GOP"/>
    <m/>
    <m/>
    <m/>
    <m/>
    <m/>
    <m/>
    <m/>
    <m/>
    <m/>
    <m/>
    <m/>
    <m/>
    <m/>
    <m/>
    <m/>
    <m/>
    <m/>
  </r>
  <r>
    <x v="4"/>
    <s v="VAR-002-4.1"/>
    <s v="R5."/>
    <s v="The Generator Owner shall provide the following to its associated Transmission Operator and Transmission Planner within 30 calendar days of a request.  [Please see the standard for more information]"/>
    <s v="Real-time Operations"/>
    <x v="0"/>
    <s v="LOWER"/>
    <m/>
    <m/>
    <m/>
    <m/>
    <m/>
    <m/>
    <m/>
    <m/>
    <m/>
    <m/>
    <m/>
    <m/>
    <m/>
    <m/>
    <m/>
    <m/>
    <m/>
    <m/>
    <s v="GO"/>
    <m/>
    <m/>
    <m/>
    <m/>
    <m/>
    <m/>
    <m/>
    <m/>
    <m/>
    <m/>
    <m/>
    <m/>
    <m/>
    <m/>
    <m/>
    <m/>
    <m/>
    <m/>
  </r>
  <r>
    <x v="4"/>
    <s v="VAR-002-4.1"/>
    <s v="R6."/>
    <s v="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
    <s v="Real-time Operations"/>
    <x v="0"/>
    <s v="LOWER"/>
    <m/>
    <m/>
    <m/>
    <m/>
    <m/>
    <m/>
    <m/>
    <m/>
    <m/>
    <m/>
    <m/>
    <m/>
    <m/>
    <m/>
    <m/>
    <m/>
    <m/>
    <m/>
    <s v="GO"/>
    <m/>
    <m/>
    <m/>
    <m/>
    <m/>
    <m/>
    <m/>
    <m/>
    <m/>
    <m/>
    <m/>
    <m/>
    <m/>
    <m/>
    <m/>
    <m/>
    <m/>
    <m/>
  </r>
  <r>
    <x v="0"/>
    <s v="BAL-002-2"/>
    <s v="R1."/>
    <s v="The Responsible Entity experiencing a Reportable Balancing Contingency Event shall: _x000a_1.1. within the Contingency Event Recovery Period, demonstrate recovery by returning its Reporting ACE to at least the recovery value of:_x000a_•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_x000a_or,_x000a_•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_x000a_1.2. document all Reportable Balancing Contingency Events using CR Form 1._x000a_1.3. deploy Contingency Reserve, within system constraints, to respond to all Reportable Balancing Contingency Events, however, it is not subject to compliance with Requirement R1 part 1.1 if:_x000a_1.3.1 the Responsible Entity:_x000a_• is a Balancing Authority experiencing  a Reliability Coordinator declared Energy Emergency Alert Level or is a Reserve Sharing Group whose member, or members, are experiencing a Reliability Coordinator declared Energy Emergency Alert level, and_x000a_• is utilizing its Contingency Reserve to mitigate an operating emergency in accordance with its emergency Operating Plan, and_x000a_• has depleted its Contingency Reserve to a level below its Most Severe Single Contingency_x000a_or,_x000a_1.3.2 the Responsible Entity experiences:_x000a_• multiple Contingencies where the combined MW loss exceeds its Most Severe Single Contingency and that are defined as a single Balancing Contingency Event, or _x000a_• multiple Balancing Contingency Events within the sum of the time periods defined by the Contingency Event Recovery Period and Contingency Reserve Restoration Period whose combined magnitude exceeds the Responsible Entity's Most Severe Single Contingency.  _x000a_"/>
    <s v="Real-time Operations"/>
    <x v="1"/>
    <s v="HIGH"/>
    <m/>
    <m/>
    <m/>
    <m/>
    <m/>
    <m/>
    <m/>
    <m/>
    <m/>
    <m/>
    <m/>
    <m/>
    <m/>
    <m/>
    <s v="BA"/>
    <m/>
    <m/>
    <m/>
    <m/>
    <m/>
    <m/>
    <m/>
    <m/>
    <m/>
    <m/>
    <m/>
    <m/>
    <m/>
    <m/>
    <m/>
    <m/>
    <s v="RSG"/>
    <m/>
    <m/>
    <m/>
    <m/>
    <m/>
  </r>
  <r>
    <x v="0"/>
    <s v="BAL-002-2"/>
    <s v="R2."/>
    <s v="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
    <s v="Operations Planning"/>
    <x v="1"/>
    <s v="HIGH"/>
    <m/>
    <m/>
    <m/>
    <m/>
    <m/>
    <m/>
    <m/>
    <m/>
    <m/>
    <m/>
    <m/>
    <m/>
    <m/>
    <m/>
    <s v="BA"/>
    <m/>
    <m/>
    <m/>
    <m/>
    <m/>
    <m/>
    <m/>
    <m/>
    <m/>
    <m/>
    <m/>
    <m/>
    <m/>
    <m/>
    <m/>
    <m/>
    <s v="RSG"/>
    <m/>
    <m/>
    <m/>
    <m/>
    <m/>
  </r>
  <r>
    <x v="0"/>
    <s v="BAL-002-2"/>
    <s v="R3."/>
    <s v="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
    <s v="Real-time Operations"/>
    <x v="1"/>
    <s v="MEDIUM"/>
    <m/>
    <m/>
    <m/>
    <m/>
    <m/>
    <m/>
    <m/>
    <m/>
    <m/>
    <m/>
    <m/>
    <m/>
    <m/>
    <m/>
    <s v="BA"/>
    <m/>
    <m/>
    <m/>
    <m/>
    <m/>
    <m/>
    <m/>
    <m/>
    <m/>
    <m/>
    <m/>
    <m/>
    <m/>
    <m/>
    <m/>
    <m/>
    <s v="RSG"/>
    <m/>
    <m/>
    <m/>
    <m/>
    <m/>
  </r>
  <r>
    <x v="0"/>
    <s v="BAL-005-1"/>
    <s v="R1."/>
    <s v="The Balancing Authority shall use a design scan rate of no more than six seconds in acquiring data necessary to calculate Reporting ACE. "/>
    <s v="Real-time Operations"/>
    <x v="1"/>
    <s v="MEDIUM"/>
    <m/>
    <m/>
    <m/>
    <m/>
    <m/>
    <m/>
    <m/>
    <m/>
    <m/>
    <m/>
    <m/>
    <m/>
    <m/>
    <m/>
    <s v="BA"/>
    <m/>
    <m/>
    <m/>
    <m/>
    <m/>
    <m/>
    <m/>
    <m/>
    <m/>
    <m/>
    <m/>
    <m/>
    <m/>
    <m/>
    <m/>
    <m/>
    <m/>
    <m/>
    <m/>
    <m/>
    <m/>
    <m/>
  </r>
  <r>
    <x v="0"/>
    <s v="BAL-005-1"/>
    <s v="R2."/>
    <s v="A Balancing Authority that is unable to calculate Reporting ACE for more than 30-consecutive minutes shall notify its Reliability Coordinator within 45 minutes of the beginning of the inability to calculate Reporting ACE. "/>
    <s v="Real-time Operations"/>
    <x v="1"/>
    <s v="MEDIUM"/>
    <m/>
    <m/>
    <m/>
    <m/>
    <m/>
    <m/>
    <m/>
    <m/>
    <m/>
    <m/>
    <m/>
    <m/>
    <m/>
    <m/>
    <s v="BA"/>
    <m/>
    <m/>
    <m/>
    <m/>
    <m/>
    <m/>
    <m/>
    <m/>
    <m/>
    <m/>
    <m/>
    <m/>
    <m/>
    <m/>
    <m/>
    <m/>
    <m/>
    <m/>
    <m/>
    <m/>
    <m/>
    <m/>
  </r>
  <r>
    <x v="0"/>
    <s v="BAL-005-1"/>
    <s v="R3."/>
    <s v="Each Balancing Authority shall use frequency metering equipment for the calculation of Reporting ACE: _x000a_3.1. that is available a minimum of 99.95% for each calendar year; and,_x000a_3.2. with a minimum accuracy of 0.001 Hz._x000a_"/>
    <s v="Real-time Operations"/>
    <x v="1"/>
    <s v="MEDIUM"/>
    <m/>
    <m/>
    <m/>
    <m/>
    <m/>
    <m/>
    <m/>
    <m/>
    <m/>
    <m/>
    <m/>
    <m/>
    <m/>
    <m/>
    <s v="BA"/>
    <m/>
    <m/>
    <m/>
    <m/>
    <m/>
    <m/>
    <m/>
    <m/>
    <m/>
    <m/>
    <m/>
    <m/>
    <m/>
    <m/>
    <m/>
    <m/>
    <m/>
    <m/>
    <m/>
    <m/>
    <m/>
    <m/>
  </r>
  <r>
    <x v="0"/>
    <s v="BAL-005-1"/>
    <s v="R4."/>
    <s v="The Balancing Authority shall make available to the operator information associated with Reporting ACE including, but not limited to, quality flags indicating missing or invalid data. "/>
    <s v="Real-time Operations"/>
    <x v="1"/>
    <s v="MEDIUM"/>
    <m/>
    <m/>
    <m/>
    <m/>
    <m/>
    <m/>
    <m/>
    <m/>
    <m/>
    <m/>
    <m/>
    <m/>
    <m/>
    <m/>
    <s v="BA"/>
    <m/>
    <m/>
    <m/>
    <m/>
    <m/>
    <m/>
    <m/>
    <m/>
    <m/>
    <m/>
    <m/>
    <m/>
    <m/>
    <m/>
    <m/>
    <m/>
    <m/>
    <m/>
    <m/>
    <m/>
    <m/>
    <m/>
  </r>
  <r>
    <x v="0"/>
    <s v="BAL-005-1"/>
    <s v="R5."/>
    <s v="Each Balancing Authority’s system used to calculate Reporting ACE shall be available a minimum of 99.5% of each calendar year. "/>
    <s v="Operations Assessment"/>
    <x v="1"/>
    <s v="MEDIUM"/>
    <m/>
    <m/>
    <m/>
    <m/>
    <m/>
    <m/>
    <m/>
    <m/>
    <m/>
    <m/>
    <m/>
    <m/>
    <m/>
    <m/>
    <s v="BA"/>
    <m/>
    <m/>
    <m/>
    <m/>
    <m/>
    <m/>
    <m/>
    <m/>
    <m/>
    <m/>
    <m/>
    <m/>
    <m/>
    <m/>
    <m/>
    <m/>
    <m/>
    <m/>
    <m/>
    <m/>
    <m/>
    <m/>
  </r>
  <r>
    <x v="0"/>
    <s v="BAL-005-1"/>
    <s v="R6."/>
    <s v="Each Balancing Authority that is within a multiple Balancing Authority Interconnection shall implement an Operating Process to identify and mitigate errors affecting the accuracy of scan rate data used in the calculation of Reporting ACE for each Balancing Authority Area.  "/>
    <s v="Same Day Operations"/>
    <x v="1"/>
    <s v="MEDIUM"/>
    <m/>
    <m/>
    <m/>
    <m/>
    <m/>
    <m/>
    <m/>
    <m/>
    <m/>
    <m/>
    <m/>
    <m/>
    <m/>
    <m/>
    <s v="BA"/>
    <m/>
    <m/>
    <m/>
    <m/>
    <m/>
    <m/>
    <m/>
    <m/>
    <m/>
    <m/>
    <m/>
    <m/>
    <m/>
    <m/>
    <m/>
    <m/>
    <m/>
    <m/>
    <m/>
    <m/>
    <m/>
    <m/>
  </r>
  <r>
    <x v="0"/>
    <s v="BAL-005-1"/>
    <s v="R7."/>
    <s v="Each Balancing Authority shall ensure that each Tie-Line, Pseudo-Tie, and Dynamic Schedule with an Adjacent Balancing Authority is equipped with: [Violation Risk Factor: _x000a_7.1. a common source to provide information to both Balancing Authorities for the scan rate values used in the calculation of Reporting ACE; and,_x000a_7.2. a time synchronized common source to determine hourly megawatt-hour values agreed-upon to aid in the identification and mitigation of errors._x000a_"/>
    <s v="Operations Planning"/>
    <x v="1"/>
    <s v="MEDIUM"/>
    <m/>
    <m/>
    <m/>
    <m/>
    <m/>
    <m/>
    <m/>
    <m/>
    <m/>
    <m/>
    <m/>
    <m/>
    <m/>
    <m/>
    <s v="BA"/>
    <m/>
    <m/>
    <m/>
    <m/>
    <m/>
    <m/>
    <m/>
    <m/>
    <m/>
    <m/>
    <m/>
    <m/>
    <m/>
    <m/>
    <m/>
    <m/>
    <m/>
    <m/>
    <m/>
    <m/>
    <m/>
    <m/>
  </r>
  <r>
    <x v="1"/>
    <s v="EOP-004-4"/>
    <s v="R1."/>
    <s v="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
    <s v="Operations Planning"/>
    <x v="1"/>
    <s v="LOWER"/>
    <m/>
    <m/>
    <m/>
    <m/>
    <m/>
    <m/>
    <m/>
    <m/>
    <m/>
    <m/>
    <m/>
    <m/>
    <m/>
    <m/>
    <s v="BA"/>
    <s v="DP"/>
    <m/>
    <m/>
    <s v="GO"/>
    <s v="GOP"/>
    <m/>
    <m/>
    <m/>
    <m/>
    <m/>
    <m/>
    <s v="RC"/>
    <m/>
    <m/>
    <m/>
    <m/>
    <m/>
    <s v="TO"/>
    <s v="TOP"/>
    <m/>
    <m/>
    <m/>
  </r>
  <r>
    <x v="1"/>
    <s v="EOP-004-4"/>
    <s v="R2."/>
    <s v="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
    <s v="Operations Assessment"/>
    <x v="1"/>
    <s v="MEDIUM"/>
    <m/>
    <m/>
    <m/>
    <m/>
    <m/>
    <m/>
    <m/>
    <m/>
    <m/>
    <m/>
    <m/>
    <m/>
    <m/>
    <m/>
    <s v="BA"/>
    <s v="DP"/>
    <m/>
    <m/>
    <s v="GO"/>
    <s v="GOP"/>
    <m/>
    <m/>
    <m/>
    <m/>
    <m/>
    <m/>
    <s v="RC"/>
    <m/>
    <m/>
    <m/>
    <m/>
    <m/>
    <s v="TO"/>
    <s v="TOP"/>
    <m/>
    <m/>
    <m/>
  </r>
  <r>
    <x v="1"/>
    <s v="EOP-005-3"/>
    <s v="R1."/>
    <s v="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_x000a__x000a_1.1. Strategies for system restoration that are coordinated with the Reliability Coordinator’s high level strategy for restoring the Interconnection.  _x000a_1.2. A description of  how all Agreements or mutually agreed upon procedures or protocols for off-site power requirements of nuclear power plants, including priority of restoration, will be fulfilled during System restoration.  _x000a_1.3. Procedures for restoring interconnections with other Transmission Operators under the direction of the Reliability Coordinator.  _x000a_1.4. Identification of each Blackstart Resource and its characteristics including but not limited to the following:  the name of the Blackstart Resource, location, megawatt and megavar capacity, and type of unit.  _x000a_1.5. Identification of Cranking Paths and initial switching requirements between each Blackstart Resource and the unit(s) to be started.  _x000a_1.6. Identification of acceptable operating voltage and frequency limits during restoration.    _x000a_1.7. Operating Processes to reestablish connections within the Transmission Operator’s System for areas that have been restored and are prepared for reconnection.  _x000a_1.8. Operating Processes to restore Loads required to restore the System, such as station service for substations, units to be restarted or stabilized, the Load needed to stabilize generation and frequency, and provide voltage control. _x000a_1.9. Operating Processes for transferring authority back to the Balancing Authority in accordance with the Reliability Coordinator’s criteria."/>
    <s v="Real-time Operations"/>
    <x v="1"/>
    <s v="HIGH "/>
    <m/>
    <m/>
    <m/>
    <m/>
    <m/>
    <m/>
    <m/>
    <m/>
    <m/>
    <m/>
    <m/>
    <m/>
    <m/>
    <m/>
    <m/>
    <m/>
    <m/>
    <m/>
    <m/>
    <m/>
    <m/>
    <m/>
    <m/>
    <m/>
    <m/>
    <m/>
    <m/>
    <m/>
    <m/>
    <m/>
    <m/>
    <m/>
    <m/>
    <s v="TOP"/>
    <m/>
    <m/>
    <m/>
  </r>
  <r>
    <x v="1"/>
    <s v="EOP-005-3"/>
    <s v="R2."/>
    <s v="Each Transmission Operator shall provide the entities identified in its approved restoration plan with a description of any changes to their roles and specific tasks prior to the implementation date of the plan. "/>
    <s v="Operations Planning"/>
    <x v="1"/>
    <s v="MEDIUM "/>
    <m/>
    <m/>
    <m/>
    <m/>
    <m/>
    <m/>
    <m/>
    <m/>
    <m/>
    <m/>
    <m/>
    <m/>
    <m/>
    <m/>
    <m/>
    <m/>
    <m/>
    <m/>
    <m/>
    <m/>
    <m/>
    <m/>
    <m/>
    <m/>
    <m/>
    <m/>
    <m/>
    <m/>
    <m/>
    <m/>
    <m/>
    <m/>
    <m/>
    <s v="TOP"/>
    <m/>
    <m/>
    <m/>
  </r>
  <r>
    <x v="1"/>
    <s v="EOP-005-3"/>
    <s v="R3."/>
    <s v="Each Transmission Operator shall review its restoration plan and submit it to its Reliability Coordinator annually on a mutually-agreed, predetermined schedule.  "/>
    <s v="Operations Planning"/>
    <x v="1"/>
    <s v="MEDIUM "/>
    <m/>
    <m/>
    <m/>
    <m/>
    <m/>
    <m/>
    <m/>
    <m/>
    <m/>
    <m/>
    <m/>
    <m/>
    <m/>
    <m/>
    <m/>
    <m/>
    <m/>
    <m/>
    <m/>
    <m/>
    <m/>
    <m/>
    <m/>
    <m/>
    <m/>
    <m/>
    <m/>
    <m/>
    <m/>
    <m/>
    <m/>
    <m/>
    <m/>
    <s v="TOP"/>
    <m/>
    <m/>
    <m/>
  </r>
  <r>
    <x v="1"/>
    <s v="EOP-005-3"/>
    <s v="R4."/>
    <s v="Each Transmission Operator shall submit its revised restoration plan to its Reliability Coordinator for approval, when the revision would change its ability to implement its restoration plan, as follows: _x000a__x000a_4.1. Within 90 calendar days after identifying any unplanned permanent BES modifications._x000a_4.2. Prior to implementing a planned permanent BES modification subject to its Reliability Coordinator approval requirements per EOP-006."/>
    <s v="Operations Planning"/>
    <x v="1"/>
    <s v="MEDIUM "/>
    <m/>
    <m/>
    <m/>
    <m/>
    <m/>
    <m/>
    <m/>
    <m/>
    <m/>
    <m/>
    <m/>
    <m/>
    <m/>
    <m/>
    <m/>
    <m/>
    <m/>
    <m/>
    <m/>
    <m/>
    <m/>
    <m/>
    <m/>
    <m/>
    <m/>
    <m/>
    <m/>
    <m/>
    <m/>
    <m/>
    <m/>
    <m/>
    <m/>
    <s v="TOP"/>
    <m/>
    <m/>
    <m/>
  </r>
  <r>
    <x v="1"/>
    <s v="EOP-005-3"/>
    <s v="R5."/>
    <s v="Each Transmission Operator shall have a copy of its latest Reliability Coordinator approved restoration plan within its primary and backup control rooms so that it is available to all of its System Operators prior to its effective date. "/>
    <s v="Operations Planning"/>
    <x v="1"/>
    <s v="LOWER "/>
    <m/>
    <m/>
    <m/>
    <m/>
    <m/>
    <m/>
    <m/>
    <m/>
    <m/>
    <m/>
    <m/>
    <m/>
    <m/>
    <m/>
    <m/>
    <m/>
    <m/>
    <m/>
    <m/>
    <m/>
    <m/>
    <m/>
    <m/>
    <m/>
    <m/>
    <m/>
    <m/>
    <m/>
    <m/>
    <m/>
    <m/>
    <m/>
    <m/>
    <s v="TOP"/>
    <m/>
    <m/>
    <m/>
  </r>
  <r>
    <x v="1"/>
    <s v="EOP-005-3"/>
    <s v="R6."/>
    <s v="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_x000a__x000a_6.1. The capability of Blackstart Resources to meet the Real and Reactive Power requirements of the Cranking Paths and the dynamic capability to supply initial Loads. _x000a_6.2. The location and magnitude of Loads required to control voltages and frequency within acceptable operating limits.  _x000a_6.3. The capability of generating resources required to control voltages and frequency within acceptable operating limits.   "/>
    <s v="Long Term Planning"/>
    <x v="1"/>
    <s v="MEDIUM"/>
    <m/>
    <m/>
    <m/>
    <m/>
    <m/>
    <m/>
    <m/>
    <m/>
    <m/>
    <m/>
    <m/>
    <m/>
    <m/>
    <m/>
    <m/>
    <m/>
    <m/>
    <m/>
    <m/>
    <m/>
    <m/>
    <m/>
    <m/>
    <m/>
    <m/>
    <m/>
    <m/>
    <m/>
    <m/>
    <m/>
    <m/>
    <m/>
    <m/>
    <s v="TOP"/>
    <m/>
    <m/>
    <m/>
  </r>
  <r>
    <x v="1"/>
    <s v="EOP-005-3"/>
    <s v="R7."/>
    <s v="Each Transmission Operator shall have Blackstart Resource testing requirements to verify that each Blackstart Resource is capable of meeting the requirements of its restoration plan. These Blackstart Resource testing requirements shall include:_x000a__x000a_7.1. The frequency of testing such that each Blackstart Resource is tested at least once every three calendar years._x000a_7.2. A list of required tests including:_x000a_7.2.1. The ability to start the unit when isolated with no support from the BES or when designed to remain energized without connection to the remainder of the System._x000a_7.2.2. The ability to energize a bus. If it is not possible to energize a bus during the test, the testing entity must affirm that the unit has the capability to energize a bus such as verifying that the breaker close coil relay can be_x000a_energized with the voltage and frequency monitor controls disconnected from the synchronizing circuits._x000a_7.3. The minimum duration of each of the required tests."/>
    <s v="Operations Planning"/>
    <x v="1"/>
    <s v="MEDIUM"/>
    <m/>
    <m/>
    <m/>
    <m/>
    <m/>
    <m/>
    <m/>
    <m/>
    <m/>
    <m/>
    <m/>
    <m/>
    <m/>
    <m/>
    <m/>
    <m/>
    <m/>
    <m/>
    <m/>
    <m/>
    <m/>
    <m/>
    <m/>
    <m/>
    <m/>
    <m/>
    <m/>
    <m/>
    <m/>
    <m/>
    <m/>
    <m/>
    <m/>
    <s v="TOP"/>
    <m/>
    <m/>
    <m/>
  </r>
  <r>
    <x v="1"/>
    <s v="EOP-005-3"/>
    <s v="R8."/>
    <s v="Each Transmission Operator shall include within its operations training program, annual System restoration training for its System Operators.  This training program shall include training on the following:  _x000a__x000a_8.1. System restoration plan including coordination with the Reliability Coordinator and Generator Operators included in the restoration plan._x000a_8.2. Restoration priorities._x000a_8.3. Building of cranking paths._x000a_8.4. Synchronizing (re-energized sections of the System). _x000a_8.5. Transition of Demand and resource balance within its area to the Balancing Authority."/>
    <s v="Operations Planning"/>
    <x v="1"/>
    <s v="MEDIUM "/>
    <m/>
    <m/>
    <m/>
    <m/>
    <m/>
    <m/>
    <m/>
    <m/>
    <m/>
    <m/>
    <m/>
    <m/>
    <m/>
    <m/>
    <m/>
    <m/>
    <m/>
    <m/>
    <m/>
    <m/>
    <m/>
    <m/>
    <m/>
    <m/>
    <m/>
    <m/>
    <m/>
    <m/>
    <m/>
    <m/>
    <m/>
    <m/>
    <m/>
    <s v="TOP"/>
    <m/>
    <m/>
    <m/>
  </r>
  <r>
    <x v="1"/>
    <s v="EOP-005-3"/>
    <s v="R9."/>
    <s v="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
    <s v="Operations Planning"/>
    <x v="1"/>
    <s v="MEDIUM "/>
    <m/>
    <m/>
    <m/>
    <m/>
    <m/>
    <m/>
    <m/>
    <m/>
    <m/>
    <m/>
    <m/>
    <m/>
    <m/>
    <m/>
    <m/>
    <s v="DP"/>
    <m/>
    <m/>
    <m/>
    <m/>
    <m/>
    <m/>
    <m/>
    <m/>
    <m/>
    <m/>
    <m/>
    <m/>
    <m/>
    <m/>
    <m/>
    <m/>
    <s v="TO"/>
    <s v="TOP"/>
    <m/>
    <m/>
    <m/>
  </r>
  <r>
    <x v="1"/>
    <s v="EOP-005-3"/>
    <s v="R10."/>
    <s v="Each Transmission Operator shall participate in its Reliability Coordinator’s restoration drills, exercises, or simulations as requested by its Reliability Coordinator. "/>
    <s v="Operations Planning"/>
    <x v="1"/>
    <s v="MEDIUM "/>
    <m/>
    <m/>
    <m/>
    <m/>
    <m/>
    <m/>
    <m/>
    <m/>
    <m/>
    <m/>
    <m/>
    <m/>
    <m/>
    <m/>
    <m/>
    <m/>
    <m/>
    <m/>
    <m/>
    <m/>
    <m/>
    <m/>
    <m/>
    <m/>
    <m/>
    <m/>
    <m/>
    <m/>
    <m/>
    <m/>
    <m/>
    <m/>
    <m/>
    <s v="TOP"/>
    <m/>
    <m/>
    <m/>
  </r>
  <r>
    <x v="1"/>
    <s v="EOP-005-3"/>
    <s v="R11."/>
    <s v="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
    <s v="Operations Planning"/>
    <x v="1"/>
    <s v="MEDIUM "/>
    <m/>
    <m/>
    <m/>
    <m/>
    <m/>
    <m/>
    <m/>
    <m/>
    <m/>
    <m/>
    <m/>
    <m/>
    <m/>
    <m/>
    <m/>
    <m/>
    <m/>
    <m/>
    <m/>
    <s v="GOP"/>
    <m/>
    <m/>
    <m/>
    <m/>
    <m/>
    <m/>
    <m/>
    <m/>
    <m/>
    <m/>
    <m/>
    <m/>
    <m/>
    <s v="TOP"/>
    <m/>
    <m/>
    <m/>
  </r>
  <r>
    <x v="1"/>
    <s v="EOP-005-3"/>
    <s v="R12."/>
    <s v="Each Generator Operator with a Blackstart Resource shall have documented procedures for starting each Blackstart Resource and energizing a bus.  "/>
    <s v="Operations Planning"/>
    <x v="1"/>
    <s v="MEDIUM"/>
    <m/>
    <m/>
    <m/>
    <m/>
    <m/>
    <m/>
    <m/>
    <m/>
    <m/>
    <m/>
    <m/>
    <m/>
    <m/>
    <m/>
    <m/>
    <m/>
    <m/>
    <m/>
    <m/>
    <s v="GOP"/>
    <m/>
    <m/>
    <m/>
    <m/>
    <m/>
    <m/>
    <m/>
    <m/>
    <m/>
    <m/>
    <m/>
    <m/>
    <m/>
    <m/>
    <m/>
    <m/>
    <m/>
  </r>
  <r>
    <x v="1"/>
    <s v="EOP-005-3"/>
    <s v="R13."/>
    <s v="Each Generator Operator with a Blackstart Resource shall notify its Transmission Operator of any known changes to the capabilities of that Blackstart Resource affecting the ability to meet the Transmission Operator’s restoration plan within  24 hours following such change.  "/>
    <s v="Operations Planning"/>
    <x v="1"/>
    <s v="MEDIUM "/>
    <m/>
    <m/>
    <m/>
    <m/>
    <m/>
    <m/>
    <m/>
    <m/>
    <m/>
    <m/>
    <m/>
    <m/>
    <m/>
    <m/>
    <m/>
    <m/>
    <m/>
    <m/>
    <m/>
    <s v="GOP"/>
    <m/>
    <m/>
    <m/>
    <m/>
    <m/>
    <m/>
    <m/>
    <m/>
    <m/>
    <m/>
    <m/>
    <m/>
    <m/>
    <m/>
    <m/>
    <m/>
    <m/>
  </r>
  <r>
    <x v="1"/>
    <s v="EOP-005-3"/>
    <s v="R14."/>
    <s v="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_x000a__x000a_14.1. Testing records shall include at a minimum: name of the Blackstart Resource, unit tested, date of the test, duration of the test, time required to start the unit, an indication of any testing requirements not met under Requirement R7.  _x000a_14.2. Each Generator Operator shall provide the blackstart test results within 30 calendar days following a request from its Reliability Coordinator or Transmission Operator. "/>
    <s v="Operations Planning"/>
    <x v="1"/>
    <s v="MEDIUM "/>
    <m/>
    <m/>
    <m/>
    <m/>
    <m/>
    <m/>
    <m/>
    <m/>
    <m/>
    <m/>
    <m/>
    <m/>
    <m/>
    <m/>
    <m/>
    <m/>
    <m/>
    <m/>
    <m/>
    <s v="GOP"/>
    <m/>
    <m/>
    <m/>
    <m/>
    <m/>
    <m/>
    <m/>
    <m/>
    <m/>
    <m/>
    <m/>
    <m/>
    <m/>
    <m/>
    <m/>
    <m/>
    <m/>
  </r>
  <r>
    <x v="1"/>
    <s v="EOP-005-3"/>
    <s v="R15."/>
    <s v="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_x000a__x000a_15.1. System restoration plan including coordination with the Transmission Operator. _x000a_15.2. The procedures documented in Requirement R12."/>
    <s v="Operations Planning"/>
    <x v="1"/>
    <s v="MEDIUM "/>
    <m/>
    <m/>
    <m/>
    <m/>
    <m/>
    <m/>
    <m/>
    <m/>
    <m/>
    <m/>
    <m/>
    <m/>
    <m/>
    <m/>
    <m/>
    <m/>
    <m/>
    <m/>
    <m/>
    <s v="GOP"/>
    <m/>
    <m/>
    <m/>
    <m/>
    <m/>
    <m/>
    <m/>
    <m/>
    <m/>
    <m/>
    <m/>
    <m/>
    <m/>
    <m/>
    <m/>
    <m/>
    <m/>
  </r>
  <r>
    <x v="1"/>
    <s v="EOP-005-3"/>
    <s v="R16."/>
    <s v="Each Generator Operator shall participate in the Reliability Coordinator’s restoration drills, exercises, or simulations as requested by the Reliability Coordinator.  "/>
    <s v="Operations Planning"/>
    <x v="1"/>
    <s v="MEDIUM "/>
    <m/>
    <m/>
    <m/>
    <m/>
    <m/>
    <m/>
    <m/>
    <m/>
    <m/>
    <m/>
    <m/>
    <m/>
    <m/>
    <m/>
    <m/>
    <m/>
    <m/>
    <m/>
    <m/>
    <s v="GOP"/>
    <m/>
    <m/>
    <m/>
    <m/>
    <m/>
    <m/>
    <m/>
    <m/>
    <m/>
    <m/>
    <m/>
    <m/>
    <m/>
    <m/>
    <m/>
    <m/>
    <s v="Each Generator Operator shall participate in the Reliability Coordinator’s restoration drills, exercises, or simulations as requested by the Reliability Coordinator.  _x000a_"/>
  </r>
  <r>
    <x v="1"/>
    <s v="EOP-006-3"/>
    <s v="R1."/>
    <s v="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_x000a__x000a_1.1. A description of the high-level strategy to be employed during restoration events for restoring the Interconnection, including minimum criteria for meeting the objectives of the Reliability Coordinator’s restoration plan. _x000a_1.2. Criteria and conditions for re-establishing interconnections with other Transmission Operators within its Reliability Coordinator Area, with Transmission Operators in other Reliability Coordinator Areas, and with other Reliability Coordinators._x000a_1.3. Reporting requirements for the entities within the Reliability Coordinator Area during a restoration event. _x000a_1.4. Criteria for sharing information regarding restoration with neighboring Reliability Coordinators and with Transmission Operators and Balancing Authorities within its Reliability Coordinator Area. _x000a_1.5. Identification of the Reliability Coordinator as the primary contact for disseminating information regarding restoration to neighboring Reliability Coordinators, and to Transmission Operators, and Balancing Authorities within its Reliability Coordinator Area._x000a_1.6. . Criteria for transferring operations and authority back to the Balancing Authority."/>
    <s v="Operations Planning and Real-Time Operations"/>
    <x v="1"/>
    <s v="HIGH "/>
    <m/>
    <m/>
    <m/>
    <m/>
    <m/>
    <m/>
    <m/>
    <m/>
    <m/>
    <m/>
    <m/>
    <m/>
    <m/>
    <m/>
    <m/>
    <m/>
    <m/>
    <m/>
    <m/>
    <m/>
    <m/>
    <m/>
    <m/>
    <m/>
    <m/>
    <m/>
    <s v="RC"/>
    <m/>
    <m/>
    <m/>
    <m/>
    <m/>
    <m/>
    <m/>
    <m/>
    <m/>
    <s v="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_x000a__x000a_1.1. A description of the high-level strategy to be employed during restoration events for restoring the Interconnection, including minimum criteria for meeting the objectives of the Reliability Coordinator’s restoration plan. _x000a_1.2. Criteria and conditions for re-establishing interconnections with other Transmission Operators within its Reliability Coordinator Area, with Transmission Operators in other Reliability Coordinator Areas, and with other Reliability Coordinators._x000a_1.3. Reporting requirements for the entities within the Reliability Coordinator Area during a restoration event. _x000a_1.4. Criteria for sharing information regarding restoration with neighboring Reliability Coordinators and with Transmission Operators and Balancing Authorities within its Reliability Coordinator Area. _x000a_1.5. Identification of the Reliability Coordinator as the primary contact for disseminating information regarding restoration to neighboring Reliability Coordinators, and to Transmission Operators, and Balancing Authorities within its Reliability Coordinator Area._x000a_1.6. . Criteria for transferring operations and authority back to the Balancing Authority._x000a_"/>
  </r>
  <r>
    <x v="1"/>
    <s v="EOP-006-3"/>
    <s v="R2."/>
    <s v="The Reliability Coordinator shall distribute its most recent Reliability Coordinator Area restoration plan to each of its Transmission Operators and neighboring Reliability Coordinators within 30 calendar days of creation or revision. "/>
    <s v="Operations Planning"/>
    <x v="1"/>
    <s v="LOWER "/>
    <m/>
    <m/>
    <m/>
    <m/>
    <m/>
    <m/>
    <m/>
    <m/>
    <m/>
    <m/>
    <m/>
    <m/>
    <m/>
    <m/>
    <m/>
    <m/>
    <m/>
    <m/>
    <m/>
    <m/>
    <m/>
    <m/>
    <m/>
    <m/>
    <m/>
    <m/>
    <s v="RC"/>
    <m/>
    <m/>
    <m/>
    <m/>
    <m/>
    <m/>
    <m/>
    <m/>
    <m/>
    <s v="The Reliability Coordinator shall distribute its most recent Reliability Coordinator Area restoration plan to each of its Transmission Operators and neighboring Reliability Coordinators within 30 calendar days of creation or revision. _x000a_"/>
  </r>
  <r>
    <x v="1"/>
    <s v="EOP-006-3"/>
    <s v="R3."/>
    <s v="Each Reliability Coordinator shall review its restoration plan within 13 calendar months of the last review.  "/>
    <s v="Operations Planning"/>
    <x v="1"/>
    <s v="MEDIUM "/>
    <m/>
    <m/>
    <m/>
    <m/>
    <m/>
    <m/>
    <m/>
    <m/>
    <m/>
    <m/>
    <m/>
    <m/>
    <m/>
    <m/>
    <m/>
    <m/>
    <m/>
    <m/>
    <m/>
    <m/>
    <m/>
    <m/>
    <m/>
    <m/>
    <m/>
    <m/>
    <s v="RC"/>
    <m/>
    <m/>
    <m/>
    <m/>
    <m/>
    <m/>
    <m/>
    <m/>
    <m/>
    <m/>
  </r>
  <r>
    <x v="1"/>
    <s v="EOP-006-3"/>
    <s v="R4."/>
    <s v="Each Reliability Coordinator shall review its neighboring Reliability Coordinator’s restoration plans and provide written notification of any conflicts discovered during that review within 60 calendar days of receipt._x000a__x000a_4.1. If a Reliability Coordinator finds conflicts between its restoration plans and any of its neighbors, the conflicts shall be resolved within 30 calendar days of receipt of written notification. "/>
    <s v="Operations Planning"/>
    <x v="1"/>
    <s v="MEDIUM"/>
    <m/>
    <m/>
    <m/>
    <m/>
    <m/>
    <m/>
    <m/>
    <m/>
    <m/>
    <m/>
    <m/>
    <m/>
    <m/>
    <m/>
    <m/>
    <m/>
    <m/>
    <m/>
    <m/>
    <m/>
    <m/>
    <m/>
    <m/>
    <m/>
    <m/>
    <m/>
    <s v="RC"/>
    <m/>
    <m/>
    <m/>
    <m/>
    <m/>
    <m/>
    <m/>
    <m/>
    <m/>
    <m/>
  </r>
  <r>
    <x v="1"/>
    <s v="EOP-006-3"/>
    <s v="R5."/>
    <s v="Each Reliability Coordinator shall review the restoration plans required by EOP-005 of the Transmission Operators within its Reliability Coordinator Area.  _x000a__x000a_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
    <s v="Operations Planning"/>
    <x v="1"/>
    <s v="MEDIUM "/>
    <m/>
    <m/>
    <m/>
    <m/>
    <m/>
    <m/>
    <m/>
    <m/>
    <m/>
    <m/>
    <m/>
    <m/>
    <m/>
    <m/>
    <m/>
    <m/>
    <m/>
    <m/>
    <m/>
    <m/>
    <m/>
    <m/>
    <m/>
    <m/>
    <m/>
    <m/>
    <s v="RC"/>
    <m/>
    <m/>
    <m/>
    <m/>
    <m/>
    <m/>
    <m/>
    <m/>
    <m/>
    <m/>
  </r>
  <r>
    <x v="1"/>
    <s v="EOP-006-3"/>
    <s v="R6."/>
    <s v="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
    <s v="Operations Planning"/>
    <x v="1"/>
    <s v="LOWER "/>
    <m/>
    <m/>
    <m/>
    <m/>
    <m/>
    <m/>
    <m/>
    <m/>
    <m/>
    <m/>
    <m/>
    <m/>
    <m/>
    <m/>
    <m/>
    <m/>
    <m/>
    <m/>
    <m/>
    <m/>
    <m/>
    <m/>
    <m/>
    <m/>
    <m/>
    <m/>
    <s v="RC"/>
    <m/>
    <m/>
    <m/>
    <m/>
    <m/>
    <m/>
    <m/>
    <m/>
    <m/>
    <m/>
  </r>
  <r>
    <x v="1"/>
    <s v="EOP-006-3"/>
    <s v="R7."/>
    <s v="Each Reliability Coordinator shall include within its operations training program, annual System restoration training for its System Operators. This training program shall address the following: _x000a__x000a_7.1. The coordination role of the Reliability Coordinator; and_x000a_7.2. Re-establishing the Interconnection."/>
    <s v="Operations Planning"/>
    <x v="1"/>
    <s v="MEDIUM "/>
    <m/>
    <m/>
    <m/>
    <m/>
    <m/>
    <m/>
    <m/>
    <m/>
    <m/>
    <m/>
    <m/>
    <m/>
    <m/>
    <m/>
    <m/>
    <m/>
    <m/>
    <m/>
    <m/>
    <m/>
    <m/>
    <m/>
    <m/>
    <m/>
    <m/>
    <m/>
    <s v="RC"/>
    <m/>
    <m/>
    <m/>
    <m/>
    <m/>
    <m/>
    <m/>
    <m/>
    <m/>
    <m/>
  </r>
  <r>
    <x v="1"/>
    <s v="EOP-006-3"/>
    <s v="R8."/>
    <s v="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_x000a__x000a_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
    <s v="Operations Planning"/>
    <x v="1"/>
    <s v="MEDIUM "/>
    <m/>
    <m/>
    <m/>
    <m/>
    <m/>
    <m/>
    <m/>
    <m/>
    <m/>
    <m/>
    <m/>
    <m/>
    <m/>
    <m/>
    <m/>
    <m/>
    <m/>
    <m/>
    <m/>
    <m/>
    <m/>
    <m/>
    <m/>
    <m/>
    <m/>
    <m/>
    <s v="RC"/>
    <m/>
    <m/>
    <m/>
    <m/>
    <m/>
    <m/>
    <m/>
    <m/>
    <m/>
    <m/>
  </r>
  <r>
    <x v="1"/>
    <s v="EOP-008-2"/>
    <s v="R1."/>
    <s v="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See standard for what the Operating Plan shall include]"/>
    <s v="Operations Planning"/>
    <x v="1"/>
    <s v="MEDIUM "/>
    <m/>
    <m/>
    <m/>
    <m/>
    <m/>
    <m/>
    <m/>
    <m/>
    <m/>
    <m/>
    <m/>
    <m/>
    <m/>
    <m/>
    <s v="BA"/>
    <m/>
    <m/>
    <m/>
    <m/>
    <m/>
    <m/>
    <m/>
    <m/>
    <m/>
    <m/>
    <m/>
    <s v="RC"/>
    <m/>
    <m/>
    <m/>
    <m/>
    <m/>
    <m/>
    <s v="TOP"/>
    <m/>
    <m/>
    <m/>
  </r>
  <r>
    <x v="1"/>
    <s v="EOP-008-2"/>
    <s v="R2."/>
    <s v="Each Reliability Coordinator, Balancing Authority, and Transmission Operator shall have a copy of its current Operating Plan for backup functionality available at its primary control center and at the location providing backup functionality."/>
    <s v="Operations Planning"/>
    <x v="1"/>
    <s v="LOWER "/>
    <m/>
    <m/>
    <m/>
    <m/>
    <m/>
    <m/>
    <m/>
    <m/>
    <m/>
    <m/>
    <m/>
    <m/>
    <m/>
    <m/>
    <s v="BA"/>
    <m/>
    <m/>
    <m/>
    <m/>
    <m/>
    <m/>
    <m/>
    <m/>
    <m/>
    <m/>
    <m/>
    <s v="RC"/>
    <m/>
    <m/>
    <m/>
    <m/>
    <m/>
    <m/>
    <s v="TOP"/>
    <m/>
    <m/>
    <m/>
  </r>
  <r>
    <x v="1"/>
    <s v="EOP-008-2"/>
    <s v="R3."/>
    <s v="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See standard for situations where a backup facility is not required]"/>
    <s v="Operations Planning"/>
    <x v="1"/>
    <s v="HIGH "/>
    <m/>
    <m/>
    <m/>
    <m/>
    <m/>
    <m/>
    <m/>
    <m/>
    <m/>
    <m/>
    <m/>
    <m/>
    <m/>
    <m/>
    <m/>
    <m/>
    <m/>
    <m/>
    <m/>
    <m/>
    <m/>
    <m/>
    <m/>
    <m/>
    <m/>
    <m/>
    <s v="RC"/>
    <m/>
    <m/>
    <m/>
    <m/>
    <m/>
    <m/>
    <m/>
    <m/>
    <m/>
    <m/>
  </r>
  <r>
    <x v="1"/>
    <s v="EOP-008-2"/>
    <s v="R4."/>
    <s v="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See standard for situations where a backup facility is not required]"/>
    <s v="Operations Planning"/>
    <x v="1"/>
    <s v="HIGH "/>
    <m/>
    <m/>
    <m/>
    <m/>
    <m/>
    <m/>
    <m/>
    <m/>
    <m/>
    <m/>
    <m/>
    <m/>
    <m/>
    <m/>
    <s v="BA"/>
    <m/>
    <m/>
    <m/>
    <m/>
    <m/>
    <m/>
    <m/>
    <m/>
    <m/>
    <m/>
    <m/>
    <m/>
    <m/>
    <m/>
    <m/>
    <m/>
    <m/>
    <m/>
    <s v="TOP"/>
    <m/>
    <m/>
    <m/>
  </r>
  <r>
    <x v="1"/>
    <s v="EOP-008-2"/>
    <s v="R5."/>
    <s v="Each Reliability Coordinator, Balancing Authority, and Transmission Operator, shall annually review and approve its Operating Plan for backup functionality. [See standard for update and approval requirements]"/>
    <s v="Operations Planning"/>
    <x v="1"/>
    <s v="MEDIUM "/>
    <m/>
    <m/>
    <m/>
    <m/>
    <m/>
    <m/>
    <m/>
    <m/>
    <m/>
    <m/>
    <m/>
    <m/>
    <m/>
    <m/>
    <s v="BA"/>
    <m/>
    <m/>
    <m/>
    <m/>
    <m/>
    <m/>
    <m/>
    <m/>
    <m/>
    <m/>
    <m/>
    <s v="RC"/>
    <m/>
    <m/>
    <m/>
    <m/>
    <m/>
    <m/>
    <s v="TOP"/>
    <m/>
    <m/>
    <m/>
  </r>
  <r>
    <x v="1"/>
    <s v="EOP-008-2"/>
    <s v="R6."/>
    <s v="Each Reliability Coordinator, Balancing Authority, and Transmission Operator shall have primary and backup functionality that do not depend on each other for the control center functionality required to maintain compliance with Reliability Standards."/>
    <s v="Operations Planning"/>
    <x v="1"/>
    <s v="MEDIUM "/>
    <m/>
    <m/>
    <m/>
    <m/>
    <m/>
    <m/>
    <m/>
    <m/>
    <m/>
    <m/>
    <m/>
    <m/>
    <m/>
    <m/>
    <s v="BA"/>
    <m/>
    <m/>
    <m/>
    <m/>
    <m/>
    <m/>
    <m/>
    <m/>
    <m/>
    <m/>
    <m/>
    <s v="RC"/>
    <m/>
    <m/>
    <m/>
    <m/>
    <m/>
    <m/>
    <s v="TOP"/>
    <m/>
    <m/>
    <m/>
  </r>
  <r>
    <x v="1"/>
    <s v="EOP-008-2"/>
    <s v="R7."/>
    <s v="Each Reliability Coordinator, Balancing Authority, and Transmission Operator shall conduct and document results of an annual test of its Operating Plan that demonstrates: [See standard for what the annual test shall demonstrate]"/>
    <s v="Operations Planning"/>
    <x v="1"/>
    <s v="MEDIUM "/>
    <m/>
    <m/>
    <m/>
    <m/>
    <m/>
    <m/>
    <m/>
    <m/>
    <m/>
    <m/>
    <m/>
    <m/>
    <m/>
    <m/>
    <s v="BA"/>
    <m/>
    <m/>
    <m/>
    <m/>
    <m/>
    <m/>
    <m/>
    <m/>
    <m/>
    <m/>
    <m/>
    <s v="RC"/>
    <m/>
    <m/>
    <m/>
    <m/>
    <m/>
    <m/>
    <s v="TOP"/>
    <m/>
    <m/>
    <m/>
  </r>
  <r>
    <x v="1"/>
    <s v="EOP-008-2"/>
    <s v="R8."/>
    <s v="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s v="Operations Planning"/>
    <x v="1"/>
    <s v="MEDIUM "/>
    <m/>
    <m/>
    <m/>
    <m/>
    <m/>
    <m/>
    <m/>
    <m/>
    <m/>
    <m/>
    <m/>
    <m/>
    <m/>
    <m/>
    <s v="BA"/>
    <m/>
    <m/>
    <m/>
    <m/>
    <m/>
    <m/>
    <m/>
    <m/>
    <m/>
    <m/>
    <m/>
    <s v="RC"/>
    <m/>
    <m/>
    <m/>
    <m/>
    <m/>
    <m/>
    <s v="TOP"/>
    <m/>
    <m/>
    <m/>
  </r>
  <r>
    <x v="0"/>
    <s v="FAC-001-3"/>
    <s v="R1."/>
    <s v="Each Transmission Owner shall document Facility interconnection requirements, update them as needed, and make them available upon request. Each Transmission Owner’s Facility interconnection requirements shall address interconnection requirements for_x000a__x000a_1.1. generation Facilities;_x000a_1.2. transmission Facilities; and_x000a_1.3. end-user Facilities."/>
    <s v="Long Term Planning"/>
    <x v="1"/>
    <s v="LOWER"/>
    <m/>
    <m/>
    <m/>
    <m/>
    <m/>
    <m/>
    <m/>
    <m/>
    <m/>
    <m/>
    <m/>
    <m/>
    <m/>
    <m/>
    <m/>
    <m/>
    <m/>
    <m/>
    <m/>
    <m/>
    <m/>
    <m/>
    <m/>
    <m/>
    <m/>
    <m/>
    <m/>
    <m/>
    <m/>
    <m/>
    <m/>
    <m/>
    <s v="TO"/>
    <m/>
    <m/>
    <m/>
    <m/>
  </r>
  <r>
    <x v="0"/>
    <s v="FAC-001-3"/>
    <s v="R2."/>
    <s v="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
    <s v="Long Term Planning"/>
    <x v="1"/>
    <s v="LOWER"/>
    <m/>
    <m/>
    <m/>
    <m/>
    <m/>
    <m/>
    <m/>
    <m/>
    <m/>
    <m/>
    <m/>
    <m/>
    <m/>
    <m/>
    <m/>
    <m/>
    <m/>
    <m/>
    <m/>
    <m/>
    <m/>
    <m/>
    <m/>
    <m/>
    <m/>
    <m/>
    <m/>
    <m/>
    <m/>
    <m/>
    <m/>
    <m/>
    <s v="TO"/>
    <m/>
    <m/>
    <m/>
    <m/>
  </r>
  <r>
    <x v="0"/>
    <s v="FAC-001-3"/>
    <s v="R3."/>
    <s v="Each Transmission Owner shall address the following items in its Facility interconnection requirements: [Please see the Standard for more information]"/>
    <s v="Long Term Planning"/>
    <x v="1"/>
    <s v="LOWER"/>
    <m/>
    <m/>
    <m/>
    <m/>
    <m/>
    <m/>
    <m/>
    <m/>
    <m/>
    <m/>
    <m/>
    <m/>
    <m/>
    <m/>
    <m/>
    <m/>
    <m/>
    <m/>
    <m/>
    <m/>
    <m/>
    <m/>
    <m/>
    <m/>
    <m/>
    <m/>
    <m/>
    <m/>
    <m/>
    <m/>
    <m/>
    <m/>
    <s v="TO"/>
    <m/>
    <m/>
    <m/>
    <m/>
  </r>
  <r>
    <x v="0"/>
    <s v="FAC-001-3"/>
    <s v="R4."/>
    <s v="Each applicable Generator Owner shall address the following items in its Facility interconnection requirements: [Please see the Standard for more information]"/>
    <s v="Long Term Planning"/>
    <x v="1"/>
    <s v="LOWER"/>
    <m/>
    <m/>
    <m/>
    <m/>
    <m/>
    <m/>
    <m/>
    <m/>
    <m/>
    <m/>
    <m/>
    <m/>
    <m/>
    <m/>
    <m/>
    <m/>
    <m/>
    <m/>
    <m/>
    <m/>
    <m/>
    <m/>
    <m/>
    <m/>
    <m/>
    <m/>
    <m/>
    <m/>
    <m/>
    <m/>
    <m/>
    <m/>
    <m/>
    <m/>
    <m/>
    <m/>
    <m/>
  </r>
  <r>
    <x v="0"/>
    <s v="IRO-018-1(i)"/>
    <s v="R1."/>
    <s v="R1. Each Reliability Coordinator shall implement an Operating Process or Operating Procedure to address the quality of the Real-time data necessary to perform its Real-time monitoring and Real-time Assessments. The Operating Process or Operating Procedure shall include:_x000a_1.1. Criteria for evaluating the quality of Real-time data;_x000a_1.2. Provisions to indicate the quality of Real-time data to the System Operator; and _x000a_1.3. Actions to address Real-time data quality issues with the entity(ies) responsible for providing the data when data quality affects Real-time Assessments._x000a_"/>
    <s v="Real-time Operations"/>
    <x v="1"/>
    <s v="HIGH"/>
    <s v="Yes"/>
    <m/>
    <m/>
    <m/>
    <m/>
    <m/>
    <m/>
    <m/>
    <m/>
    <m/>
    <m/>
    <m/>
    <m/>
    <m/>
    <m/>
    <m/>
    <m/>
    <m/>
    <m/>
    <m/>
    <m/>
    <m/>
    <m/>
    <m/>
    <m/>
    <m/>
    <s v="RC"/>
    <m/>
    <m/>
    <m/>
    <m/>
    <m/>
    <m/>
    <m/>
    <m/>
    <m/>
    <m/>
  </r>
  <r>
    <x v="0"/>
    <s v="IRO-018-1(i)"/>
    <s v="R2."/>
    <s v="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_x000a_2.1. Criteria for evaluating the quality of analysis used in its Real-time Assessments; _x000a_2.2. Provisions to indicate the quality of analysis used in its Real-time Assessments; and _x000a_2.3. Actions to address analysis quality issues affecting its Real-time Assessments. _x000a_"/>
    <s v="Real-time Operations"/>
    <x v="1"/>
    <s v="MEDIUM"/>
    <s v="Yes"/>
    <m/>
    <m/>
    <m/>
    <m/>
    <m/>
    <m/>
    <m/>
    <m/>
    <m/>
    <m/>
    <m/>
    <m/>
    <m/>
    <m/>
    <m/>
    <m/>
    <m/>
    <m/>
    <m/>
    <m/>
    <m/>
    <m/>
    <m/>
    <m/>
    <m/>
    <s v="RC"/>
    <m/>
    <m/>
    <m/>
    <m/>
    <m/>
    <m/>
    <m/>
    <m/>
    <m/>
    <m/>
  </r>
  <r>
    <x v="0"/>
    <s v="IRO-018-1(i)"/>
    <s v="R3."/>
    <s v="R3. Each Reliability Coordinator shall have an alarm process monitor that provides notification(s) to its System Operators when a failure of its Real-time monitoring alarm processor has occurred. [Violation Risk Factor: Medium] [Time Horizon: Real-time Operations]"/>
    <s v="Real-time Operations"/>
    <x v="1"/>
    <s v="MEDIUM"/>
    <s v="Yes"/>
    <m/>
    <m/>
    <m/>
    <m/>
    <m/>
    <m/>
    <m/>
    <m/>
    <m/>
    <m/>
    <m/>
    <m/>
    <m/>
    <m/>
    <m/>
    <m/>
    <m/>
    <m/>
    <m/>
    <m/>
    <m/>
    <m/>
    <m/>
    <m/>
    <m/>
    <s v="RC"/>
    <m/>
    <m/>
    <m/>
    <m/>
    <m/>
    <m/>
    <m/>
    <m/>
    <m/>
    <m/>
  </r>
  <r>
    <x v="1"/>
    <s v="MOD-001-2"/>
    <s v="R1"/>
    <s v="Each Transmission Operator that determines Total Flowgate Capability (TFC) or Total Transfer_x000a_Capability (TTC) shall develop a written methodology (or methodologies) for determining TFC or TTC_x000a_values. The methodology (or methodologies) shall reflect the Transmission Operator’s current_x000a_practices for determining TFC or TTC values. [Please see the standard for more information]"/>
    <s v="Operations Planning"/>
    <x v="1"/>
    <s v="LOWER"/>
    <m/>
    <m/>
    <m/>
    <m/>
    <m/>
    <m/>
    <m/>
    <m/>
    <m/>
    <m/>
    <m/>
    <m/>
    <m/>
    <m/>
    <m/>
    <m/>
    <m/>
    <m/>
    <m/>
    <m/>
    <m/>
    <m/>
    <m/>
    <m/>
    <m/>
    <m/>
    <m/>
    <m/>
    <m/>
    <m/>
    <m/>
    <m/>
    <m/>
    <s v="TOP"/>
    <m/>
    <m/>
    <m/>
  </r>
  <r>
    <x v="1"/>
    <s v="MOD-001-2"/>
    <s v="R2"/>
    <s v="Each Transmission Service Provider that determines Available Flowgate Capability (AFC) or Available_x000a_Transfer Capability (ATC) shall develop an Available Transfer Capability Implementation Document_x000a_(ATCID) that describes the methodology (or methodologies) for determining AFC or ATC values. The_x000a_methodology (or methodologies) shall reflect the Transmission Service Provider’s current practices_x000a_for determining AFC or ATC values."/>
    <s v="Operations Planning"/>
    <x v="1"/>
    <s v="LOWER"/>
    <m/>
    <m/>
    <m/>
    <m/>
    <m/>
    <m/>
    <m/>
    <m/>
    <m/>
    <m/>
    <m/>
    <m/>
    <m/>
    <m/>
    <m/>
    <m/>
    <m/>
    <m/>
    <m/>
    <m/>
    <m/>
    <m/>
    <m/>
    <m/>
    <m/>
    <m/>
    <m/>
    <m/>
    <m/>
    <m/>
    <m/>
    <m/>
    <m/>
    <m/>
    <m/>
    <s v="TSP"/>
    <m/>
  </r>
  <r>
    <x v="1"/>
    <s v="MOD-001-2"/>
    <s v="R3"/>
    <s v="Each Transmission Service Provider that determines Capacity Benefit Margin (CBM) values shall_x000a_develop a Capacity Benefit Margin Implementation Document (CBMID) that describes its method for_x000a_determining CBM values. The method described in the CBMID shall reflect the Transmission Service_x000a_Provider’s current practices for determining CBM values."/>
    <s v="Operations Planning"/>
    <x v="1"/>
    <s v="LOWER"/>
    <m/>
    <m/>
    <m/>
    <m/>
    <m/>
    <m/>
    <m/>
    <m/>
    <m/>
    <m/>
    <m/>
    <m/>
    <m/>
    <m/>
    <m/>
    <m/>
    <m/>
    <m/>
    <m/>
    <m/>
    <m/>
    <m/>
    <m/>
    <m/>
    <m/>
    <m/>
    <m/>
    <m/>
    <m/>
    <m/>
    <m/>
    <m/>
    <m/>
    <m/>
    <m/>
    <s v="TSP"/>
    <m/>
  </r>
  <r>
    <x v="1"/>
    <s v="MOD-001-2"/>
    <s v="R4"/>
    <s v="Each Transmission Operator that determines Transmission Reliability Margin (TRM) values shall_x000a_develop a Transmission Reliability Margin Implementation Document (TRMID) that describes its_x000a_method for determining TRM values. The method described in the TRMID shall reflect the_x000a_Transmission Operator’s current practices for determining TRM values."/>
    <s v="Operations Planning"/>
    <x v="1"/>
    <s v="LOWER"/>
    <m/>
    <m/>
    <m/>
    <m/>
    <m/>
    <m/>
    <m/>
    <m/>
    <m/>
    <m/>
    <m/>
    <m/>
    <m/>
    <m/>
    <m/>
    <m/>
    <m/>
    <m/>
    <m/>
    <m/>
    <m/>
    <m/>
    <m/>
    <m/>
    <m/>
    <m/>
    <m/>
    <m/>
    <m/>
    <m/>
    <m/>
    <m/>
    <m/>
    <s v="TOP"/>
    <m/>
    <m/>
    <m/>
  </r>
  <r>
    <x v="1"/>
    <s v="MOD-001-2"/>
    <s v="R5"/>
    <s v="Within 45 calendar days of receiving a written request that references this specific requirement_x000a_from a Planning Coordinator, Reliability Coordinator, Transmission Operator, Transmission_x000a_Planner, Transmission Service Provider, or any other registered entity that demonstrates a_x000a_reliability need, each Transmission Operator or Transmission Service Provider shall provide: [Please see the standard for more information]"/>
    <s v="Operations Planning"/>
    <x v="1"/>
    <s v="LOWER"/>
    <m/>
    <m/>
    <m/>
    <m/>
    <m/>
    <m/>
    <m/>
    <m/>
    <m/>
    <m/>
    <m/>
    <m/>
    <m/>
    <m/>
    <m/>
    <m/>
    <m/>
    <m/>
    <m/>
    <m/>
    <m/>
    <m/>
    <m/>
    <m/>
    <m/>
    <m/>
    <m/>
    <m/>
    <m/>
    <m/>
    <m/>
    <m/>
    <m/>
    <s v="TOP"/>
    <m/>
    <s v="TSP"/>
    <m/>
  </r>
  <r>
    <x v="1"/>
    <s v="MOD-001-2"/>
    <s v="R6"/>
    <s v="Each Transmission Operator or Transmission Service Provider that receives a written request from_x000a_another Transmission Operator or Transmission Service Provider for data related to AFC, ATC, TFC,_x000a_or TTC determinations that (1) references this specific requirement, and (2) specifies that the_x000a_requested data is for use in the requesting party’s AFC, ATC, TFC, or TTC determination shall take_x000a_one of the actions below."/>
    <s v="Operations Planning"/>
    <x v="1"/>
    <s v="LOWER"/>
    <m/>
    <m/>
    <m/>
    <m/>
    <m/>
    <m/>
    <m/>
    <m/>
    <m/>
    <m/>
    <m/>
    <m/>
    <m/>
    <m/>
    <m/>
    <m/>
    <m/>
    <m/>
    <m/>
    <m/>
    <m/>
    <m/>
    <m/>
    <m/>
    <m/>
    <m/>
    <m/>
    <m/>
    <m/>
    <m/>
    <m/>
    <m/>
    <m/>
    <s v="TOP"/>
    <m/>
    <s v="TSP"/>
    <m/>
  </r>
  <r>
    <x v="0"/>
    <s v="PER-006-1"/>
    <s v="R1."/>
    <s v="Each Generator Operator shall provide training to personnel identified in Applicability section 4.1.1.1. on the operational functionality of Protection Systems and Remedial Action Schemes (RAS) that affect the output of the generating Facility(ies) it operates. "/>
    <s v="Long Term Planning"/>
    <x v="1"/>
    <s v="MEDIUM"/>
    <m/>
    <m/>
    <m/>
    <m/>
    <m/>
    <m/>
    <m/>
    <m/>
    <m/>
    <m/>
    <m/>
    <m/>
    <m/>
    <m/>
    <m/>
    <m/>
    <m/>
    <m/>
    <m/>
    <s v="GOP"/>
    <m/>
    <m/>
    <m/>
    <m/>
    <m/>
    <m/>
    <m/>
    <m/>
    <m/>
    <m/>
    <m/>
    <m/>
    <m/>
    <m/>
    <m/>
    <m/>
    <m/>
  </r>
  <r>
    <x v="3"/>
    <s v="PRC-012-2"/>
    <s v="R1."/>
    <s v="Prior to placing a new or functionally modified RAS in service or retiring an existing RAS, each RAS-entity shall provide the information identified in Attachment 1 for review to the Reliability Coordinator(s) where the RAS is located.  "/>
    <s v="Operations Planning"/>
    <x v="1"/>
    <s v="MEDIUM"/>
    <m/>
    <m/>
    <m/>
    <m/>
    <m/>
    <m/>
    <m/>
    <m/>
    <m/>
    <m/>
    <m/>
    <m/>
    <m/>
    <m/>
    <m/>
    <s v="DP"/>
    <m/>
    <m/>
    <s v="GO"/>
    <m/>
    <m/>
    <m/>
    <m/>
    <m/>
    <m/>
    <m/>
    <m/>
    <m/>
    <m/>
    <m/>
    <m/>
    <m/>
    <s v="TO"/>
    <m/>
    <m/>
    <m/>
    <m/>
  </r>
  <r>
    <x v="3"/>
    <s v="PRC-012-2"/>
    <s v="R2."/>
    <s v="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
    <s v="Operations Planning"/>
    <x v="1"/>
    <s v="MEDIUM"/>
    <m/>
    <m/>
    <m/>
    <m/>
    <m/>
    <m/>
    <m/>
    <m/>
    <m/>
    <m/>
    <m/>
    <m/>
    <m/>
    <m/>
    <m/>
    <m/>
    <m/>
    <m/>
    <m/>
    <m/>
    <m/>
    <m/>
    <m/>
    <m/>
    <m/>
    <m/>
    <s v="RC"/>
    <m/>
    <m/>
    <m/>
    <m/>
    <m/>
    <m/>
    <m/>
    <m/>
    <m/>
    <m/>
  </r>
  <r>
    <x v="3"/>
    <s v="PRC-012-2"/>
    <s v="R3."/>
    <s v="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
    <s v="Operations Planning"/>
    <x v="1"/>
    <s v="MEDIUM"/>
    <m/>
    <m/>
    <m/>
    <m/>
    <m/>
    <m/>
    <m/>
    <m/>
    <m/>
    <m/>
    <m/>
    <m/>
    <m/>
    <m/>
    <m/>
    <s v="DP"/>
    <m/>
    <m/>
    <s v="GO"/>
    <m/>
    <m/>
    <m/>
    <m/>
    <m/>
    <m/>
    <m/>
    <m/>
    <m/>
    <m/>
    <m/>
    <m/>
    <m/>
    <s v="TO"/>
    <m/>
    <m/>
    <m/>
    <m/>
  </r>
  <r>
    <x v="3"/>
    <s v="PRC-012-2"/>
    <s v="R4."/>
    <s v="Each Planning Coordinator, at least once every five full calendar years, shall:  _x000a_4.1. Perform an evaluation of each RAS within its planning area to determine whether:_x000a_4.1.1. The RAS mitigates the System condition(s) or Contingency(ies) for which it was designed._x000a_4.1.2. The RAS avoids adverse interactions with other RAS, and protection and control systems._x000a_4.1.3. For limited impact  RAS, the inadvertent operation of the RAS or the failure of the RAS to operate does not cause or contribute to BES Cascading, uncontrolled separation, angular instability, voltage instability, voltage collapse, or unacceptably damped oscillations._x000a_4.1.4. Except for limited impact RAS, the possible inadvertent operation of the RAS, resulting from any single RAS component malfunction satisfies all of the following:_x000a_4.1.4.1. The BES shall remain stable._x000a_4.1.4.2. Cascading shall not occur._x000a_4.1.4.3. Applicable Facility Ratings shall not be exceeded._x000a_4.1.4.4. BES voltages shall be within post-Contingency voltage limits and post-Contingency voltage deviation limits as established by the Transmission Planner and the Planning Coordinator._x000a_4.1.4.5. Transient voltage responses shall be within acceptable limits as established by the Transmission Planner and the Planning Coordinator._x000a_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_x000a_4.2. Provide the results of the RAS evaluation including any identified deficiencies to each reviewing Reliability Coordinator and RAS-entity, and each impacted Transmission Planner and Planning Coordinator._x000a_"/>
    <s v="Long Term Planning"/>
    <x v="1"/>
    <s v="MEDIUM"/>
    <m/>
    <m/>
    <m/>
    <m/>
    <m/>
    <m/>
    <m/>
    <m/>
    <m/>
    <m/>
    <m/>
    <m/>
    <m/>
    <m/>
    <m/>
    <m/>
    <m/>
    <m/>
    <m/>
    <m/>
    <m/>
    <m/>
    <m/>
    <s v="PA"/>
    <s v="PC"/>
    <m/>
    <m/>
    <m/>
    <m/>
    <m/>
    <m/>
    <m/>
    <m/>
    <m/>
    <m/>
    <m/>
    <m/>
  </r>
  <r>
    <x v="3"/>
    <s v="PRC-012-2"/>
    <s v="R5."/>
    <s v="Each RAS-entity, within 120 full calendar days of a RAS operation or a failure of its RAS to operate when expected, or on a mutually agreed upon schedule with its reviewing Reliability Coordinator(s), shall:  _x000a_5.1. Participate in analyzing the RAS operational performance to determine whether: _x000a_5.1.1. The System events and/or conditions appropriately triggered the RAS._x000a_5.1.2. The RAS responded as designed._x000a_5.1.3. The RAS was effective in mitigating BES performance issues it was designed to address._x000a_5.1.4. The RAS operation resulted in any unintended or adverse BES response._x000a_5.2. Provide the results of RAS operational performance analysis that identified any deficiencies to its reviewing Reliability Coordinator(s)._x000a_"/>
    <s v="Operations Planning"/>
    <x v="1"/>
    <s v="MEDIUM"/>
    <m/>
    <m/>
    <m/>
    <m/>
    <m/>
    <m/>
    <m/>
    <m/>
    <m/>
    <m/>
    <m/>
    <m/>
    <m/>
    <m/>
    <m/>
    <s v="DP"/>
    <m/>
    <m/>
    <s v="GO"/>
    <m/>
    <m/>
    <m/>
    <m/>
    <m/>
    <m/>
    <m/>
    <m/>
    <m/>
    <m/>
    <m/>
    <m/>
    <m/>
    <s v="TO"/>
    <m/>
    <m/>
    <m/>
    <m/>
  </r>
  <r>
    <x v="3"/>
    <s v="PRC-012-2"/>
    <s v="R6."/>
    <s v="Each RAS-entity shall participate in developing a Corrective Action Plan (CAP) and submit the CAP to its reviewing Reliability Coordinator(s) within six full calendar months of:  _x000a_• Being notified of a deficiency in its RAS pursuant to Requirement R4, or_x000a_• Notifying the Reliability Coordinator of a deficiency pursuant to Requirement R5, Part 5.2, or_x000a_• Identifying a deficiency in its RAS pursuant to Requirement R8._x000a_"/>
    <s v="Long Term Planning and Operations Planning"/>
    <x v="1"/>
    <s v="MEDIUM"/>
    <m/>
    <m/>
    <m/>
    <m/>
    <m/>
    <m/>
    <m/>
    <m/>
    <m/>
    <m/>
    <m/>
    <m/>
    <m/>
    <m/>
    <m/>
    <s v="DP"/>
    <m/>
    <m/>
    <s v="GO"/>
    <m/>
    <m/>
    <m/>
    <m/>
    <m/>
    <m/>
    <m/>
    <m/>
    <m/>
    <m/>
    <m/>
    <m/>
    <m/>
    <s v="TO"/>
    <m/>
    <m/>
    <m/>
    <s v="Each RAS-entity shall participate in developing a Corrective Action Plan (CAP) and submit the CAP to its reviewing Reliability Coordinator(s) within six full calendar months of:  _x000a_• Being notified of a deficiency in its RAS pursuant to Requirement R4, or_x000a_• Notifying the Reliability Coordinator of a deficiency pursuant to Requirement R5, Part 5.2, or_x000a_• Identifying a deficiency in its RAS pursuant to Requirement R8._x000a__x000a_"/>
  </r>
  <r>
    <x v="3"/>
    <s v="PRC-012-2"/>
    <s v="R7."/>
    <s v="Each RAS-entity shall, for each of its CAPs developed pursuant to Requirement R6: _x000a_7.1. Implement the CAP._x000a_7.2. Update the CAP if actions or timetables change._x000a_7.3. Notify each reviewing Reliability Coordinator if CAP actions or timetables change and when the CAP is completed._x000a_"/>
    <s v="Long Term Planning and Operations Planning"/>
    <x v="1"/>
    <s v="MEDIUM"/>
    <m/>
    <m/>
    <m/>
    <m/>
    <m/>
    <m/>
    <m/>
    <m/>
    <m/>
    <m/>
    <m/>
    <m/>
    <m/>
    <m/>
    <m/>
    <s v="DP"/>
    <m/>
    <m/>
    <s v="GO"/>
    <m/>
    <m/>
    <m/>
    <m/>
    <m/>
    <m/>
    <m/>
    <m/>
    <m/>
    <m/>
    <m/>
    <m/>
    <m/>
    <s v="TO"/>
    <m/>
    <m/>
    <m/>
    <s v="Each RAS-entity shall, for each of its CAPs developed pursuant to Requirement R6: _x000a_7.1. Implement the CAP._x000a_7.2. Update the CAP if actions or timetables change._x000a_7.3. Notify each reviewing Reliability Coordinator if CAP actions or timetables change and when the CAP is completed._x000a__x000a_"/>
  </r>
  <r>
    <x v="3"/>
    <s v="PRC-012-2"/>
    <s v="R8. "/>
    <s v="Each RAS-entity shall participate in performing a functional test of each of its RAS to verify the overall RAS performance and the proper operation of non-Protection System components:  _x000a_• At least once every six full calendar years for all RAS not designated as limited impact, or_x000a_• At least once every twelve full calendar years for all RAS designated as limited impact_x000a_"/>
    <s v="Long Term Planning"/>
    <x v="1"/>
    <s v="HIGH"/>
    <m/>
    <m/>
    <m/>
    <m/>
    <m/>
    <m/>
    <m/>
    <m/>
    <m/>
    <m/>
    <m/>
    <m/>
    <m/>
    <m/>
    <m/>
    <s v="DP"/>
    <m/>
    <m/>
    <s v="GO"/>
    <m/>
    <m/>
    <m/>
    <m/>
    <m/>
    <m/>
    <m/>
    <m/>
    <m/>
    <m/>
    <m/>
    <m/>
    <m/>
    <s v="TO"/>
    <m/>
    <m/>
    <m/>
    <m/>
  </r>
  <r>
    <x v="3"/>
    <s v="PRC-012-2"/>
    <s v="R9."/>
    <s v="Each Reliability Coordinator shall update a RAS database containing, at a minimum, the information in Attachment 3 at least once every twelve full calendar months. "/>
    <s v="Operations Planning"/>
    <x v="1"/>
    <s v="LOWER"/>
    <m/>
    <m/>
    <m/>
    <m/>
    <m/>
    <m/>
    <m/>
    <m/>
    <m/>
    <m/>
    <m/>
    <m/>
    <m/>
    <m/>
    <m/>
    <m/>
    <m/>
    <m/>
    <m/>
    <m/>
    <m/>
    <m/>
    <m/>
    <m/>
    <m/>
    <m/>
    <s v="RC"/>
    <m/>
    <m/>
    <m/>
    <m/>
    <m/>
    <m/>
    <m/>
    <m/>
    <m/>
    <m/>
  </r>
  <r>
    <x v="0"/>
    <s v="TOP-001-4"/>
    <s v="R1."/>
    <s v="Each Transmission Operator shall act to maintain the reliability of its Transmission Operator Area via its own actions or by issuing Operating Instructions.  "/>
    <s v="Same Day Operations and Real-time Operations"/>
    <x v="1"/>
    <s v="HIGH"/>
    <m/>
    <m/>
    <m/>
    <m/>
    <m/>
    <m/>
    <m/>
    <m/>
    <m/>
    <m/>
    <m/>
    <m/>
    <m/>
    <m/>
    <m/>
    <m/>
    <m/>
    <m/>
    <m/>
    <m/>
    <m/>
    <m/>
    <m/>
    <m/>
    <m/>
    <m/>
    <m/>
    <m/>
    <m/>
    <m/>
    <m/>
    <m/>
    <m/>
    <s v="TOP"/>
    <m/>
    <m/>
    <m/>
  </r>
  <r>
    <x v="0"/>
    <s v="TOP-001-4"/>
    <s v="R2."/>
    <s v="Each Balancing Authority shall act to maintain the reliability of its Balancing Authority Area via its own actions or by issuing Operating Instructions.  "/>
    <s v="Same Day Operations and Real-time Operations"/>
    <x v="1"/>
    <s v="HIGH"/>
    <m/>
    <m/>
    <m/>
    <m/>
    <m/>
    <m/>
    <m/>
    <m/>
    <m/>
    <m/>
    <m/>
    <m/>
    <m/>
    <m/>
    <s v="BA"/>
    <m/>
    <m/>
    <m/>
    <m/>
    <m/>
    <m/>
    <m/>
    <m/>
    <m/>
    <m/>
    <m/>
    <m/>
    <m/>
    <m/>
    <m/>
    <m/>
    <m/>
    <m/>
    <m/>
    <m/>
    <m/>
    <m/>
  </r>
  <r>
    <x v="0"/>
    <s v="TOP-001-4"/>
    <s v="R3."/>
    <s v="Each Balancing Authority, Generator Operator, and Distribution Provider shall comply with each Operating Instruction issued by its Transmission Operator(s), unless such action cannot be physically implemented or it would violate safety, equipment, regulatory, or statutory requirements.  "/>
    <s v="Same Day Operations and Real-time Operations"/>
    <x v="1"/>
    <s v="HIGH"/>
    <m/>
    <m/>
    <m/>
    <m/>
    <m/>
    <m/>
    <m/>
    <m/>
    <m/>
    <m/>
    <m/>
    <m/>
    <m/>
    <m/>
    <s v="BA"/>
    <s v="DP"/>
    <m/>
    <m/>
    <m/>
    <s v="GOP"/>
    <m/>
    <m/>
    <m/>
    <m/>
    <m/>
    <m/>
    <m/>
    <m/>
    <m/>
    <m/>
    <m/>
    <m/>
    <m/>
    <m/>
    <m/>
    <m/>
    <m/>
  </r>
  <r>
    <x v="0"/>
    <s v="TOP-001-4"/>
    <s v="R4."/>
    <s v="Each Balancing Authority, Generator Operator, and Distribution Provider shall inform its Transmission Operator of its inability to comply with an Operating Instruction issued by its Transmission Operator. "/>
    <s v="Same Day Operations and Real-time Operations"/>
    <x v="1"/>
    <s v="HIGH"/>
    <m/>
    <m/>
    <m/>
    <m/>
    <m/>
    <m/>
    <m/>
    <m/>
    <m/>
    <m/>
    <m/>
    <m/>
    <m/>
    <m/>
    <s v="BA"/>
    <s v="DP"/>
    <m/>
    <m/>
    <m/>
    <s v="GOP"/>
    <m/>
    <m/>
    <m/>
    <m/>
    <m/>
    <m/>
    <m/>
    <m/>
    <m/>
    <m/>
    <m/>
    <m/>
    <m/>
    <m/>
    <m/>
    <m/>
    <m/>
  </r>
  <r>
    <x v="0"/>
    <s v="TOP-001-4"/>
    <s v="R5."/>
    <s v="Each Transmission Operator, Generator Operator, and Distribution Provider shall comply with each Operating Instruction issued by its Balancing Authority, unless such action cannot be physically implemented or it would violate safety, equipment, regulatory, or statutory requirements.  "/>
    <s v="Same Day Operations and Real-time Operations"/>
    <x v="1"/>
    <s v="HIGH"/>
    <m/>
    <m/>
    <m/>
    <m/>
    <m/>
    <m/>
    <m/>
    <m/>
    <m/>
    <m/>
    <m/>
    <m/>
    <m/>
    <m/>
    <m/>
    <s v="DP"/>
    <m/>
    <m/>
    <m/>
    <s v="GOP"/>
    <m/>
    <m/>
    <m/>
    <m/>
    <m/>
    <m/>
    <m/>
    <m/>
    <m/>
    <m/>
    <m/>
    <m/>
    <m/>
    <s v="TOP"/>
    <m/>
    <m/>
    <m/>
  </r>
  <r>
    <x v="0"/>
    <s v="TOP-001-4"/>
    <s v="R6."/>
    <s v="Each Transmission Operator, Generator Operator, and Distribution Provider shall inform its Balancing Authority of its inability to comply with an Operating Instruction issued by its Balancing Authority. "/>
    <s v="Same Day Operations and Real-time Operations"/>
    <x v="1"/>
    <s v="HIGH"/>
    <m/>
    <m/>
    <m/>
    <m/>
    <m/>
    <m/>
    <m/>
    <m/>
    <m/>
    <m/>
    <m/>
    <m/>
    <m/>
    <m/>
    <m/>
    <s v="DP"/>
    <m/>
    <m/>
    <m/>
    <s v="GOP"/>
    <m/>
    <m/>
    <m/>
    <m/>
    <m/>
    <m/>
    <m/>
    <m/>
    <m/>
    <m/>
    <m/>
    <m/>
    <m/>
    <s v="TOP"/>
    <m/>
    <m/>
    <m/>
  </r>
  <r>
    <x v="0"/>
    <s v="TOP-001-4"/>
    <s v="R7."/>
    <s v="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
    <s v="Real-time Operations"/>
    <x v="1"/>
    <s v="HIGH"/>
    <m/>
    <m/>
    <m/>
    <m/>
    <m/>
    <m/>
    <m/>
    <m/>
    <m/>
    <m/>
    <m/>
    <m/>
    <m/>
    <m/>
    <m/>
    <m/>
    <m/>
    <m/>
    <m/>
    <m/>
    <m/>
    <m/>
    <m/>
    <m/>
    <m/>
    <m/>
    <m/>
    <m/>
    <m/>
    <m/>
    <m/>
    <m/>
    <m/>
    <s v="TOP"/>
    <m/>
    <m/>
    <m/>
  </r>
  <r>
    <x v="0"/>
    <s v="TOP-001-4"/>
    <s v="R8."/>
    <s v="Each Transmission Operator shall inform its Reliability Coordinator, known impacted Balancing Authorities, and known impacted Transmission Operators of its actual or expected operations that result in, or could result in, an Emergency.     "/>
    <s v="Operations Planning, Same Day Operations, and Real-time Operations"/>
    <x v="1"/>
    <s v="HIGH"/>
    <m/>
    <m/>
    <m/>
    <m/>
    <m/>
    <m/>
    <m/>
    <m/>
    <m/>
    <m/>
    <m/>
    <m/>
    <m/>
    <m/>
    <m/>
    <m/>
    <m/>
    <m/>
    <m/>
    <m/>
    <m/>
    <m/>
    <m/>
    <m/>
    <m/>
    <m/>
    <m/>
    <m/>
    <m/>
    <m/>
    <m/>
    <m/>
    <m/>
    <s v="TOP"/>
    <m/>
    <m/>
    <m/>
  </r>
  <r>
    <x v="0"/>
    <s v="TOP-001-4"/>
    <s v="R9."/>
    <s v="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
    <s v="Operations Planning, Same Day Operations, and Real-time Operations"/>
    <x v="1"/>
    <s v="MEDIUM"/>
    <m/>
    <m/>
    <m/>
    <m/>
    <m/>
    <m/>
    <m/>
    <m/>
    <m/>
    <m/>
    <m/>
    <m/>
    <m/>
    <m/>
    <s v="BA"/>
    <m/>
    <m/>
    <m/>
    <m/>
    <m/>
    <m/>
    <m/>
    <m/>
    <m/>
    <m/>
    <m/>
    <m/>
    <m/>
    <m/>
    <m/>
    <m/>
    <m/>
    <m/>
    <s v="TOP"/>
    <m/>
    <m/>
    <m/>
  </r>
  <r>
    <x v="0"/>
    <s v="TOP-001-4"/>
    <s v="R10."/>
    <s v="R10. Each Transmission Operator shall perform the following for determining System Operating Limit (SOL) exceedances within its Transmission Operator Area:_x000a_10.1.  Monitor Facilities within its Transmission Operator Area;_x000a_10.2.  Monitor the status of  Remedial Action Schemes within its Transmission Operator Area;_x000a_10.3.  Monitor non-BES facilities within its Transmission Operator Area identified as necessary by the Transmission Operator;_x000a_10.4.  Obtain and utilize status, voltages, and flow data for Facilities outside its Transmission Operator Area identified as necessary by the Transmission Operator;_x000a_10.5.  Obtain and utilize the status of Remedial Action Schemes outside its Transmission Operator Area identified as necessary by the Transmission Operator; and_x000a_10.6. Obtain and utilize status, voltages, and flow data for non-BES facilities outside its Transmission Operator Area identified as necessary by the Transmission Operator._x000a_"/>
    <s v="Real-time Operations"/>
    <x v="1"/>
    <s v="HIGH"/>
    <s v="Yes"/>
    <m/>
    <m/>
    <m/>
    <m/>
    <m/>
    <m/>
    <m/>
    <m/>
    <m/>
    <m/>
    <m/>
    <m/>
    <m/>
    <m/>
    <m/>
    <m/>
    <m/>
    <m/>
    <m/>
    <m/>
    <m/>
    <m/>
    <m/>
    <m/>
    <m/>
    <m/>
    <m/>
    <m/>
    <m/>
    <m/>
    <m/>
    <m/>
    <s v="TOP"/>
    <m/>
    <m/>
    <m/>
  </r>
  <r>
    <x v="0"/>
    <s v="TOP-001-4"/>
    <s v="R11."/>
    <s v="Each Balancing Authority shall monitor its Balancing Authority Area, including the status of Remedial Action Schemes that impact generation or Load, in order to maintain generation-Load-interchange balance within its Balancing Authority Area and support Interconnection frequency. "/>
    <s v="Real-time Operations"/>
    <x v="1"/>
    <s v="HIGH"/>
    <s v="Yes"/>
    <m/>
    <m/>
    <m/>
    <m/>
    <m/>
    <m/>
    <m/>
    <m/>
    <m/>
    <m/>
    <m/>
    <m/>
    <m/>
    <s v="BA"/>
    <m/>
    <m/>
    <m/>
    <m/>
    <m/>
    <m/>
    <m/>
    <m/>
    <m/>
    <m/>
    <m/>
    <m/>
    <m/>
    <m/>
    <m/>
    <m/>
    <m/>
    <m/>
    <m/>
    <m/>
    <m/>
    <m/>
  </r>
  <r>
    <x v="0"/>
    <s v="TOP-001-4"/>
    <s v="R12."/>
    <s v="Each Transmission Operator shall not operate outside any identified Interconnection Reliability Operating Limit (IROL) for a continuous duration exceeding its associated IROL Tv.  "/>
    <s v="Real-time Operations"/>
    <x v="1"/>
    <s v="HIGH"/>
    <s v="Yes"/>
    <m/>
    <m/>
    <m/>
    <m/>
    <m/>
    <m/>
    <m/>
    <m/>
    <m/>
    <m/>
    <m/>
    <m/>
    <m/>
    <m/>
    <m/>
    <m/>
    <m/>
    <m/>
    <m/>
    <m/>
    <m/>
    <m/>
    <m/>
    <m/>
    <m/>
    <m/>
    <m/>
    <m/>
    <m/>
    <m/>
    <m/>
    <m/>
    <s v="TOP"/>
    <m/>
    <m/>
    <m/>
  </r>
  <r>
    <x v="0"/>
    <s v="TOP-001-4"/>
    <s v="R13."/>
    <s v="Each Transmission Operator shall ensure that a Real-time Assessment is performed at least once every 30 minutes. "/>
    <s v="Real-time Operations"/>
    <x v="1"/>
    <s v="HIGH"/>
    <s v="Yes"/>
    <m/>
    <m/>
    <m/>
    <m/>
    <m/>
    <m/>
    <m/>
    <m/>
    <m/>
    <m/>
    <m/>
    <m/>
    <m/>
    <m/>
    <m/>
    <m/>
    <m/>
    <m/>
    <m/>
    <m/>
    <m/>
    <m/>
    <m/>
    <m/>
    <m/>
    <m/>
    <m/>
    <m/>
    <m/>
    <m/>
    <m/>
    <m/>
    <s v="TOP"/>
    <m/>
    <m/>
    <m/>
  </r>
  <r>
    <x v="0"/>
    <s v="TOP-001-4"/>
    <s v="R14."/>
    <s v="Each Transmission Operator shall initiate its Operating Plan to mitigate a SOL exceedance identified as part of its Real-time monitoring or Real-time Assessment. "/>
    <s v="Real-time Operations"/>
    <x v="1"/>
    <s v="HIGH"/>
    <s v="Yes"/>
    <m/>
    <m/>
    <m/>
    <m/>
    <m/>
    <m/>
    <m/>
    <m/>
    <m/>
    <m/>
    <m/>
    <m/>
    <m/>
    <m/>
    <m/>
    <m/>
    <m/>
    <m/>
    <m/>
    <m/>
    <m/>
    <m/>
    <m/>
    <m/>
    <m/>
    <m/>
    <m/>
    <m/>
    <m/>
    <m/>
    <m/>
    <m/>
    <s v="TOP"/>
    <m/>
    <m/>
    <m/>
  </r>
  <r>
    <x v="0"/>
    <s v="TOP-001-4"/>
    <s v="R15."/>
    <s v="Each Transmission Operator shall inform its Reliability Coordinator of actions taken to return the System to within limits when a SOL has been exceeded.  "/>
    <s v="Real-time Operations"/>
    <x v="1"/>
    <s v="MEDIUM"/>
    <m/>
    <m/>
    <m/>
    <m/>
    <m/>
    <m/>
    <m/>
    <m/>
    <m/>
    <m/>
    <m/>
    <m/>
    <m/>
    <m/>
    <m/>
    <m/>
    <m/>
    <m/>
    <m/>
    <m/>
    <m/>
    <m/>
    <m/>
    <m/>
    <m/>
    <m/>
    <m/>
    <m/>
    <m/>
    <m/>
    <m/>
    <m/>
    <m/>
    <s v="TOP"/>
    <m/>
    <m/>
    <m/>
  </r>
  <r>
    <x v="0"/>
    <s v="TOP-001-4"/>
    <s v="R16."/>
    <s v="Each Transmission Operator shall provide its System Operators with the authority to approve planned outages and maintenance of its telemetering and control equipment, monitoring and assessment capabilities, and associated communication channels between affected entities. "/>
    <s v="Operations Planning, Same Day Operations, and Real-time Operations"/>
    <x v="1"/>
    <s v="HIGH"/>
    <m/>
    <m/>
    <m/>
    <m/>
    <m/>
    <m/>
    <m/>
    <m/>
    <m/>
    <m/>
    <m/>
    <m/>
    <m/>
    <m/>
    <m/>
    <m/>
    <m/>
    <m/>
    <m/>
    <m/>
    <m/>
    <m/>
    <m/>
    <m/>
    <m/>
    <m/>
    <m/>
    <m/>
    <m/>
    <m/>
    <m/>
    <m/>
    <m/>
    <s v="TOP"/>
    <m/>
    <m/>
    <m/>
  </r>
  <r>
    <x v="0"/>
    <s v="TOP-001-4"/>
    <s v="R17."/>
    <s v="Each Balancing Authority shall provide its System Operators with the authority to approve planned outages and maintenance of its telemetering and control equipment, monitoring and assessment capabilities, and associated communication channels between affected entities. "/>
    <s v="Operations Planning, Same Day Operations, and Real-time Operations"/>
    <x v="1"/>
    <s v="HIGH"/>
    <m/>
    <m/>
    <m/>
    <m/>
    <m/>
    <m/>
    <m/>
    <m/>
    <m/>
    <m/>
    <m/>
    <m/>
    <m/>
    <m/>
    <s v="BA"/>
    <m/>
    <m/>
    <m/>
    <m/>
    <m/>
    <m/>
    <m/>
    <m/>
    <m/>
    <m/>
    <m/>
    <m/>
    <m/>
    <m/>
    <m/>
    <m/>
    <m/>
    <m/>
    <m/>
    <m/>
    <m/>
    <m/>
  </r>
  <r>
    <x v="0"/>
    <s v="TOP-001-4"/>
    <s v="R18."/>
    <s v="Each Transmission Operator shall operate to the most limiting parameter in instances where there is a difference in SOLs.  "/>
    <s v="Operations Planning, Same Day Operations, and Real-time Operations"/>
    <x v="1"/>
    <s v="HIGH"/>
    <m/>
    <m/>
    <m/>
    <m/>
    <m/>
    <m/>
    <m/>
    <m/>
    <m/>
    <m/>
    <m/>
    <m/>
    <m/>
    <m/>
    <m/>
    <m/>
    <m/>
    <m/>
    <m/>
    <m/>
    <m/>
    <m/>
    <m/>
    <m/>
    <m/>
    <m/>
    <m/>
    <m/>
    <m/>
    <m/>
    <m/>
    <m/>
    <m/>
    <s v="TOP"/>
    <m/>
    <m/>
    <m/>
  </r>
  <r>
    <x v="0"/>
    <s v="TOP-001-4"/>
    <s v="R19."/>
    <s v="Each Transmission Operator shall have data exchange capabilities with the entities it has identified it needs data from in order to perform its Operational Planning Analyses.  "/>
    <s v="Operations Planning"/>
    <x v="1"/>
    <s v="MEDIUM"/>
    <m/>
    <m/>
    <m/>
    <m/>
    <m/>
    <m/>
    <m/>
    <m/>
    <m/>
    <m/>
    <m/>
    <m/>
    <m/>
    <m/>
    <m/>
    <m/>
    <m/>
    <m/>
    <m/>
    <m/>
    <m/>
    <m/>
    <m/>
    <m/>
    <m/>
    <m/>
    <m/>
    <m/>
    <m/>
    <m/>
    <m/>
    <m/>
    <m/>
    <s v="TOP"/>
    <m/>
    <m/>
    <m/>
  </r>
  <r>
    <x v="0"/>
    <s v="TOP-001-4"/>
    <s v="R20."/>
    <s v="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
    <s v="Same Day Operations and Real-time Operations"/>
    <x v="1"/>
    <s v="HIGH"/>
    <m/>
    <m/>
    <m/>
    <m/>
    <m/>
    <m/>
    <m/>
    <m/>
    <m/>
    <m/>
    <m/>
    <m/>
    <m/>
    <m/>
    <m/>
    <m/>
    <m/>
    <m/>
    <m/>
    <m/>
    <m/>
    <m/>
    <m/>
    <m/>
    <m/>
    <m/>
    <m/>
    <m/>
    <m/>
    <m/>
    <m/>
    <m/>
    <m/>
    <s v="TOP"/>
    <m/>
    <m/>
    <m/>
  </r>
  <r>
    <x v="0"/>
    <s v="TOP-001-4"/>
    <s v="R21."/>
    <s v="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
    <s v="Operations Planning"/>
    <x v="1"/>
    <s v="MEDIUM"/>
    <m/>
    <m/>
    <m/>
    <m/>
    <m/>
    <m/>
    <m/>
    <m/>
    <m/>
    <m/>
    <m/>
    <m/>
    <m/>
    <m/>
    <m/>
    <m/>
    <m/>
    <m/>
    <m/>
    <m/>
    <m/>
    <m/>
    <m/>
    <m/>
    <m/>
    <m/>
    <m/>
    <m/>
    <m/>
    <m/>
    <m/>
    <m/>
    <m/>
    <s v="TOP"/>
    <m/>
    <m/>
    <m/>
  </r>
  <r>
    <x v="0"/>
    <s v="TOP-001-4"/>
    <s v="R22."/>
    <s v="Each Balancing Authority shall have data exchange capabilities with the entities it has identified it needs data from in order to develop its Operating Plan for next-day operations. "/>
    <s v="Operations Planning"/>
    <x v="1"/>
    <s v="MEDIUM"/>
    <m/>
    <m/>
    <m/>
    <m/>
    <m/>
    <m/>
    <m/>
    <m/>
    <m/>
    <m/>
    <m/>
    <m/>
    <m/>
    <m/>
    <s v="BA"/>
    <m/>
    <m/>
    <m/>
    <m/>
    <m/>
    <m/>
    <m/>
    <m/>
    <m/>
    <m/>
    <m/>
    <m/>
    <m/>
    <m/>
    <m/>
    <m/>
    <m/>
    <m/>
    <m/>
    <m/>
    <m/>
    <m/>
  </r>
  <r>
    <x v="0"/>
    <s v="TOP-001-4"/>
    <s v="R23."/>
    <s v="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
    <s v="Same Day Operations and Real-time Operations"/>
    <x v="1"/>
    <s v="HIGH"/>
    <m/>
    <m/>
    <m/>
    <m/>
    <m/>
    <m/>
    <m/>
    <m/>
    <m/>
    <m/>
    <m/>
    <m/>
    <m/>
    <m/>
    <s v="BA"/>
    <m/>
    <m/>
    <m/>
    <m/>
    <m/>
    <m/>
    <m/>
    <m/>
    <m/>
    <m/>
    <m/>
    <m/>
    <m/>
    <m/>
    <m/>
    <m/>
    <m/>
    <m/>
    <m/>
    <m/>
    <m/>
    <m/>
  </r>
  <r>
    <x v="0"/>
    <s v="TOP-001-4"/>
    <s v="R24."/>
    <s v="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
    <s v="Operations Planning"/>
    <x v="1"/>
    <s v="MEDIUM"/>
    <m/>
    <m/>
    <m/>
    <m/>
    <m/>
    <m/>
    <m/>
    <m/>
    <m/>
    <m/>
    <m/>
    <m/>
    <m/>
    <m/>
    <s v="BA"/>
    <m/>
    <m/>
    <m/>
    <m/>
    <m/>
    <m/>
    <m/>
    <m/>
    <m/>
    <m/>
    <m/>
    <m/>
    <m/>
    <m/>
    <m/>
    <m/>
    <m/>
    <m/>
    <m/>
    <m/>
    <m/>
    <m/>
  </r>
  <r>
    <x v="0"/>
    <s v="TOP-010-1(i)"/>
    <s v="R1."/>
    <s v="R1. Each Transmission Operator shall implement an Operating Process or Operating Procedure to address the quality of the Real-time data necessary to perform its Real-time monitoring and Real-time Assessments. The Operating Process or Operating Procedure shall include:_x000a_1.1. Criteria for evaluating the quality of Real-time data;_x000a_1.2. Provisions to indicate the quality of Real-time data to the System Operator; and_x000a_1.3. Actions to address Real-time data quality issues with the entity(ies) responsible for providing the data when data quality affects Real-time Assessments._x000a_"/>
    <s v="Real-time Operations"/>
    <x v="1"/>
    <s v="HIGH"/>
    <s v="Yes"/>
    <m/>
    <m/>
    <m/>
    <m/>
    <m/>
    <m/>
    <m/>
    <m/>
    <m/>
    <m/>
    <m/>
    <m/>
    <m/>
    <m/>
    <m/>
    <m/>
    <m/>
    <m/>
    <m/>
    <m/>
    <m/>
    <m/>
    <m/>
    <m/>
    <m/>
    <m/>
    <m/>
    <m/>
    <m/>
    <m/>
    <m/>
    <m/>
    <s v="TOP"/>
    <m/>
    <m/>
    <m/>
  </r>
  <r>
    <x v="0"/>
    <s v="TOP-010-1(i)"/>
    <s v="R2."/>
    <s v="R2. Each Balancing Authority shall implement an Operating Process or Operating Procedure to address the quality of the Real-time data necessary to perform its analysis functions and Real-time monitoring. The Operating Process or Operating Procedure shall include:_x000a_2.1. Criteria for evaluating the quality of Real-time data;_x000a_2.2. Provisions to indicate the quality of Real-time data to the System Operator; and_x000a_2.3. Actions to address Real-time data quality issues with the entity(ies) responsible for providing the data when data quality affects its analysis functions._x000a_"/>
    <s v="Real-time Operations"/>
    <x v="1"/>
    <s v="HIGH"/>
    <s v="Yes"/>
    <m/>
    <m/>
    <m/>
    <m/>
    <m/>
    <m/>
    <m/>
    <m/>
    <m/>
    <m/>
    <m/>
    <m/>
    <m/>
    <s v="BA"/>
    <m/>
    <m/>
    <m/>
    <m/>
    <m/>
    <m/>
    <m/>
    <m/>
    <m/>
    <m/>
    <m/>
    <m/>
    <m/>
    <m/>
    <m/>
    <m/>
    <m/>
    <m/>
    <m/>
    <m/>
    <m/>
    <m/>
  </r>
  <r>
    <x v="0"/>
    <s v="TOP-010-1(i)"/>
    <s v="R3."/>
    <s v="R3. Each Transmission Operator shall implement an Operating Process or Operating Procedure to address the quality of analysis used in its Real-time Assessments. The Operating Process or Operating Procedure shall include: _x000a_3.1. Criteria for evaluating the quality of analysis used in its Real-time Assessments; _x000a_3.2. Provisions to indicate the quality of analysis used in its Real-time Assessments; and_x000a_3.3. Actions to address analysis quality issues affecting its Real-time Assessments. _x000a_"/>
    <s v="Real-time Operations"/>
    <x v="1"/>
    <s v="MEDIUM"/>
    <s v="Yes"/>
    <m/>
    <m/>
    <m/>
    <m/>
    <m/>
    <m/>
    <m/>
    <m/>
    <m/>
    <m/>
    <m/>
    <m/>
    <m/>
    <m/>
    <m/>
    <m/>
    <m/>
    <m/>
    <m/>
    <m/>
    <m/>
    <m/>
    <m/>
    <m/>
    <m/>
    <m/>
    <m/>
    <m/>
    <m/>
    <m/>
    <m/>
    <m/>
    <s v="TOP"/>
    <m/>
    <m/>
    <m/>
  </r>
  <r>
    <x v="0"/>
    <s v="TOP-010-1(i)"/>
    <s v="R4."/>
    <s v="R4. Each Transmission Operator and Balancing Authority shall have an alarm process monitor that provides notification(s) to its System Operators when a failure of its Real-time monitoring alarm processor has occurred"/>
    <s v="Real-time Operations"/>
    <x v="1"/>
    <s v="MEDIUM"/>
    <s v="Yes"/>
    <m/>
    <m/>
    <m/>
    <m/>
    <m/>
    <m/>
    <m/>
    <m/>
    <m/>
    <m/>
    <m/>
    <m/>
    <m/>
    <s v="BA"/>
    <m/>
    <m/>
    <m/>
    <m/>
    <m/>
    <m/>
    <m/>
    <m/>
    <m/>
    <m/>
    <m/>
    <m/>
    <m/>
    <m/>
    <m/>
    <m/>
    <m/>
    <m/>
    <s v="TOP"/>
    <m/>
    <m/>
    <m/>
  </r>
  <r>
    <x v="0"/>
    <s v="BAL-002-1"/>
    <s v="R1."/>
    <s v="Each Balancing Authority shall have access to and/or operate Contingency Reserve to respond to Disturbances.  Contingency Reserve may be supplied from generation, controllable load resources, or coordinated adjustments to Interchange Schedules."/>
    <m/>
    <x v="2"/>
    <s v="HIGH"/>
    <m/>
    <m/>
    <m/>
    <m/>
    <m/>
    <m/>
    <m/>
    <m/>
    <m/>
    <m/>
    <m/>
    <m/>
    <m/>
    <m/>
    <s v="BA"/>
    <m/>
    <m/>
    <m/>
    <m/>
    <m/>
    <m/>
    <m/>
    <m/>
    <m/>
    <m/>
    <m/>
    <m/>
    <m/>
    <m/>
    <m/>
    <m/>
    <m/>
    <m/>
    <m/>
    <m/>
    <m/>
    <m/>
  </r>
  <r>
    <x v="0"/>
    <s v="BAL-002-1"/>
    <s v="R1.1."/>
    <s v="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
    <m/>
    <x v="2"/>
    <s v="HIGH"/>
    <m/>
    <m/>
    <m/>
    <m/>
    <m/>
    <m/>
    <m/>
    <m/>
    <m/>
    <m/>
    <m/>
    <m/>
    <m/>
    <m/>
    <m/>
    <m/>
    <m/>
    <m/>
    <m/>
    <m/>
    <m/>
    <m/>
    <m/>
    <m/>
    <m/>
    <m/>
    <m/>
    <m/>
    <m/>
    <m/>
    <m/>
    <s v="RSG"/>
    <m/>
    <m/>
    <m/>
    <m/>
    <m/>
  </r>
  <r>
    <x v="0"/>
    <s v="BAL-002-1"/>
    <s v="R2."/>
    <s v="Each Regional Reliability Organization, sub-Regional Reliability Organization or Reserve Sharing Group shall specify its Contingency Reserve policies, including:"/>
    <m/>
    <x v="2"/>
    <s v="MEDIUM"/>
    <m/>
    <m/>
    <m/>
    <m/>
    <m/>
    <m/>
    <m/>
    <m/>
    <m/>
    <m/>
    <m/>
    <m/>
    <m/>
    <m/>
    <m/>
    <m/>
    <m/>
    <m/>
    <m/>
    <m/>
    <m/>
    <m/>
    <m/>
    <m/>
    <m/>
    <m/>
    <m/>
    <m/>
    <m/>
    <s v="RRO"/>
    <m/>
    <s v="RSG"/>
    <m/>
    <m/>
    <m/>
    <m/>
    <m/>
  </r>
  <r>
    <x v="0"/>
    <s v="BAL-002-1"/>
    <s v="R2.1."/>
    <s v="The minimum reserve requirement for the group."/>
    <m/>
    <x v="2"/>
    <s v="HIGH "/>
    <m/>
    <m/>
    <m/>
    <m/>
    <m/>
    <m/>
    <m/>
    <m/>
    <m/>
    <m/>
    <m/>
    <m/>
    <m/>
    <m/>
    <m/>
    <m/>
    <m/>
    <m/>
    <m/>
    <m/>
    <m/>
    <m/>
    <m/>
    <m/>
    <m/>
    <m/>
    <m/>
    <m/>
    <m/>
    <s v="RRO"/>
    <m/>
    <s v="RSG"/>
    <m/>
    <m/>
    <m/>
    <m/>
    <m/>
  </r>
  <r>
    <x v="0"/>
    <s v="BAL-002-1"/>
    <s v="R2.2."/>
    <s v="Its allocation among members."/>
    <m/>
    <x v="2"/>
    <s v="LOWER"/>
    <m/>
    <m/>
    <m/>
    <m/>
    <m/>
    <m/>
    <m/>
    <m/>
    <m/>
    <m/>
    <m/>
    <m/>
    <m/>
    <m/>
    <m/>
    <m/>
    <m/>
    <m/>
    <m/>
    <m/>
    <m/>
    <m/>
    <m/>
    <m/>
    <m/>
    <m/>
    <m/>
    <m/>
    <m/>
    <s v="RRO"/>
    <m/>
    <s v="RSG"/>
    <m/>
    <m/>
    <m/>
    <m/>
    <m/>
  </r>
  <r>
    <x v="0"/>
    <s v="BAL-002-1"/>
    <s v="R2.3."/>
    <s v="The permissible mix of Operating Reserve – Spinning and Operating Reserve – Supplemental that may be included in Contingency Reserve."/>
    <m/>
    <x v="2"/>
    <s v="LOWER"/>
    <m/>
    <m/>
    <m/>
    <m/>
    <m/>
    <m/>
    <m/>
    <m/>
    <m/>
    <m/>
    <m/>
    <m/>
    <m/>
    <m/>
    <m/>
    <m/>
    <m/>
    <m/>
    <m/>
    <m/>
    <m/>
    <m/>
    <m/>
    <m/>
    <m/>
    <m/>
    <m/>
    <m/>
    <m/>
    <s v="RRO"/>
    <m/>
    <s v="RSG"/>
    <m/>
    <m/>
    <m/>
    <m/>
    <m/>
  </r>
  <r>
    <x v="0"/>
    <s v="BAL-002-1"/>
    <s v="R2.4."/>
    <s v="The procedure for applying Contingency Reserve in practice."/>
    <m/>
    <x v="2"/>
    <s v="LOWER"/>
    <m/>
    <m/>
    <m/>
    <m/>
    <m/>
    <m/>
    <m/>
    <m/>
    <m/>
    <m/>
    <m/>
    <m/>
    <m/>
    <m/>
    <m/>
    <m/>
    <m/>
    <m/>
    <m/>
    <m/>
    <m/>
    <m/>
    <m/>
    <m/>
    <m/>
    <m/>
    <m/>
    <m/>
    <m/>
    <s v="RRO"/>
    <m/>
    <s v="RSG"/>
    <m/>
    <m/>
    <m/>
    <m/>
    <m/>
  </r>
  <r>
    <x v="0"/>
    <s v="BAL-002-1"/>
    <s v="R2.5."/>
    <s v="The limitations, if any, upon the amount of interruptible load that may be included."/>
    <m/>
    <x v="2"/>
    <s v="LOWER"/>
    <m/>
    <m/>
    <m/>
    <m/>
    <m/>
    <m/>
    <m/>
    <m/>
    <m/>
    <m/>
    <m/>
    <m/>
    <m/>
    <m/>
    <m/>
    <m/>
    <m/>
    <m/>
    <m/>
    <m/>
    <m/>
    <m/>
    <m/>
    <m/>
    <m/>
    <m/>
    <m/>
    <m/>
    <m/>
    <s v="RRO"/>
    <m/>
    <s v="RSG"/>
    <m/>
    <m/>
    <m/>
    <m/>
    <m/>
  </r>
  <r>
    <x v="0"/>
    <s v="BAL-002-1"/>
    <s v="R2.6."/>
    <s v="The same portion of resource capacity (e.g. reserves from jointly owned generation) shall not be counted more than once as Contingency Reserve by multiple Balancing Authorities."/>
    <m/>
    <x v="2"/>
    <s v="MEDIUM"/>
    <m/>
    <m/>
    <m/>
    <m/>
    <m/>
    <m/>
    <m/>
    <m/>
    <m/>
    <m/>
    <m/>
    <m/>
    <m/>
    <m/>
    <m/>
    <m/>
    <m/>
    <m/>
    <m/>
    <m/>
    <m/>
    <m/>
    <m/>
    <m/>
    <m/>
    <m/>
    <m/>
    <m/>
    <m/>
    <s v="RRO"/>
    <m/>
    <s v="RSG"/>
    <m/>
    <m/>
    <m/>
    <m/>
    <m/>
  </r>
  <r>
    <x v="0"/>
    <s v="BAL-002-1"/>
    <s v="R3."/>
    <s v="Each Balancing Authority or Reserve Sharing Group shall activate sufficient Contingency Reserve to comply with the DCS."/>
    <m/>
    <x v="2"/>
    <s v="HIGH"/>
    <m/>
    <m/>
    <m/>
    <m/>
    <m/>
    <m/>
    <m/>
    <m/>
    <m/>
    <m/>
    <m/>
    <m/>
    <m/>
    <m/>
    <s v="BA"/>
    <m/>
    <m/>
    <m/>
    <m/>
    <m/>
    <m/>
    <m/>
    <m/>
    <m/>
    <m/>
    <m/>
    <m/>
    <m/>
    <m/>
    <m/>
    <m/>
    <s v="RSG"/>
    <m/>
    <m/>
    <m/>
    <m/>
    <m/>
  </r>
  <r>
    <x v="0"/>
    <s v="BAL-002-1"/>
    <s v="R3.1."/>
    <s v="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
    <m/>
    <x v="2"/>
    <s v="HIGH"/>
    <m/>
    <m/>
    <m/>
    <m/>
    <m/>
    <m/>
    <m/>
    <m/>
    <m/>
    <m/>
    <m/>
    <m/>
    <m/>
    <m/>
    <s v="BA"/>
    <m/>
    <m/>
    <m/>
    <m/>
    <m/>
    <m/>
    <m/>
    <m/>
    <m/>
    <m/>
    <m/>
    <m/>
    <m/>
    <m/>
    <m/>
    <m/>
    <s v="RSG"/>
    <m/>
    <m/>
    <m/>
    <m/>
    <m/>
  </r>
  <r>
    <x v="0"/>
    <s v="BAL-002-1"/>
    <s v="R4."/>
    <s v="A Balancing Authority or Reserve Sharing Group shall meet the Disturbance Recovery Criterion within the Disturbance Recovery Period for 100% of Reportable Disturbances.  The Disturbance Recovery Criterion is:"/>
    <m/>
    <x v="2"/>
    <s v="MEDIUM"/>
    <m/>
    <m/>
    <m/>
    <m/>
    <m/>
    <m/>
    <m/>
    <m/>
    <m/>
    <m/>
    <m/>
    <m/>
    <m/>
    <m/>
    <s v="BA"/>
    <m/>
    <m/>
    <m/>
    <m/>
    <m/>
    <m/>
    <m/>
    <m/>
    <m/>
    <m/>
    <m/>
    <m/>
    <m/>
    <m/>
    <m/>
    <m/>
    <s v="RSG"/>
    <m/>
    <m/>
    <m/>
    <m/>
    <m/>
  </r>
  <r>
    <x v="0"/>
    <s v="BAL-002-1"/>
    <s v="R4.1."/>
    <s v="A Balancing Authority shall return its ACE to zero if its ACE just prior to the Reportable Disturbance was positive or equal to zero.  For negative initial ACE values just prior to the Disturbance, the Balancing Authority shall return ACE to its pre-Disturbance value."/>
    <m/>
    <x v="2"/>
    <s v="MEDIUM"/>
    <m/>
    <m/>
    <m/>
    <m/>
    <m/>
    <m/>
    <m/>
    <m/>
    <m/>
    <m/>
    <m/>
    <m/>
    <m/>
    <m/>
    <s v="BA"/>
    <m/>
    <m/>
    <m/>
    <m/>
    <m/>
    <m/>
    <m/>
    <m/>
    <m/>
    <m/>
    <m/>
    <m/>
    <m/>
    <m/>
    <m/>
    <m/>
    <s v="RSG"/>
    <m/>
    <m/>
    <m/>
    <m/>
    <m/>
  </r>
  <r>
    <x v="0"/>
    <s v="BAL-002-1"/>
    <s v="R4.2."/>
    <s v="The default Disturbance Recovery Period is 15 minutes after the start of a Reportable Disturbance."/>
    <m/>
    <x v="2"/>
    <s v="No Individual VRF Assigned"/>
    <m/>
    <m/>
    <m/>
    <m/>
    <m/>
    <m/>
    <m/>
    <m/>
    <m/>
    <m/>
    <m/>
    <m/>
    <m/>
    <m/>
    <s v="BA"/>
    <m/>
    <m/>
    <m/>
    <m/>
    <m/>
    <m/>
    <m/>
    <m/>
    <m/>
    <m/>
    <m/>
    <m/>
    <m/>
    <m/>
    <m/>
    <m/>
    <s v="RSG"/>
    <m/>
    <m/>
    <m/>
    <m/>
    <m/>
  </r>
  <r>
    <x v="0"/>
    <s v="BAL-002-1"/>
    <s v="R5."/>
    <s v="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
    <m/>
    <x v="2"/>
    <s v="LOWER"/>
    <m/>
    <m/>
    <m/>
    <m/>
    <m/>
    <m/>
    <m/>
    <m/>
    <m/>
    <m/>
    <m/>
    <m/>
    <m/>
    <m/>
    <m/>
    <m/>
    <m/>
    <m/>
    <m/>
    <m/>
    <m/>
    <m/>
    <m/>
    <m/>
    <m/>
    <m/>
    <m/>
    <m/>
    <m/>
    <m/>
    <m/>
    <s v="RSG"/>
    <m/>
    <m/>
    <m/>
    <m/>
    <m/>
  </r>
  <r>
    <x v="0"/>
    <s v="BAL-002-1"/>
    <s v="R5.1."/>
    <s v="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
    <m/>
    <x v="2"/>
    <s v="No Individual VRF Assigned"/>
    <m/>
    <m/>
    <m/>
    <m/>
    <m/>
    <m/>
    <m/>
    <m/>
    <m/>
    <m/>
    <m/>
    <m/>
    <m/>
    <m/>
    <m/>
    <m/>
    <m/>
    <m/>
    <m/>
    <m/>
    <m/>
    <m/>
    <m/>
    <m/>
    <m/>
    <m/>
    <m/>
    <m/>
    <m/>
    <m/>
    <m/>
    <s v="RSG"/>
    <m/>
    <m/>
    <m/>
    <m/>
    <m/>
  </r>
  <r>
    <x v="0"/>
    <s v="BAL-002-1"/>
    <s v="R5.2."/>
    <s v="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
    <m/>
    <x v="2"/>
    <s v="No Individual VRF Assigned"/>
    <m/>
    <m/>
    <m/>
    <m/>
    <m/>
    <m/>
    <m/>
    <m/>
    <m/>
    <m/>
    <m/>
    <m/>
    <m/>
    <m/>
    <m/>
    <m/>
    <m/>
    <m/>
    <m/>
    <m/>
    <m/>
    <m/>
    <m/>
    <m/>
    <m/>
    <m/>
    <m/>
    <m/>
    <m/>
    <m/>
    <m/>
    <s v="RSG"/>
    <m/>
    <m/>
    <m/>
    <m/>
    <m/>
  </r>
  <r>
    <x v="0"/>
    <s v="BAL-002-1"/>
    <s v="R6."/>
    <s v="A Balancing Authority or Reserve Sharing Group shall fully restore its Contingency Reserves within the Contingency Reserve Restoration Period for its Interconnection."/>
    <m/>
    <x v="2"/>
    <s v="MEDIUM"/>
    <m/>
    <m/>
    <m/>
    <m/>
    <m/>
    <m/>
    <m/>
    <m/>
    <m/>
    <m/>
    <m/>
    <m/>
    <m/>
    <m/>
    <s v="BA"/>
    <m/>
    <m/>
    <m/>
    <m/>
    <m/>
    <m/>
    <m/>
    <m/>
    <m/>
    <m/>
    <m/>
    <m/>
    <m/>
    <m/>
    <m/>
    <m/>
    <s v="RSG"/>
    <m/>
    <m/>
    <m/>
    <m/>
    <s v="A Balancing Authority or Reserve Sharing Group shall fully restore its Contingency Reserves within the Contingency Reserve Restoration Period for its Interconnection._x000a_"/>
  </r>
  <r>
    <x v="0"/>
    <s v="BAL-002-1"/>
    <s v="R6.1."/>
    <s v="The Contingency Reserve Restoration Period begins at the end of the Disturbance Recovery Period."/>
    <m/>
    <x v="2"/>
    <s v="No Individual VRF Assigned"/>
    <m/>
    <m/>
    <m/>
    <m/>
    <m/>
    <m/>
    <m/>
    <m/>
    <m/>
    <m/>
    <m/>
    <m/>
    <m/>
    <m/>
    <s v="BA"/>
    <m/>
    <m/>
    <m/>
    <m/>
    <m/>
    <m/>
    <m/>
    <m/>
    <m/>
    <m/>
    <m/>
    <m/>
    <m/>
    <m/>
    <m/>
    <m/>
    <s v="RSG"/>
    <m/>
    <m/>
    <m/>
    <m/>
    <s v="The Contingency Reserve Restoration Period begins at the end of the Disturbance Recovery Period._x000a_"/>
  </r>
  <r>
    <x v="0"/>
    <s v="BAL-002-1"/>
    <s v="R6.2."/>
    <s v="The default Contingency Reserve Restoration Period is 90 minutes.  "/>
    <m/>
    <x v="2"/>
    <s v="No Individual VRF Assigned"/>
    <m/>
    <m/>
    <m/>
    <m/>
    <m/>
    <m/>
    <m/>
    <m/>
    <m/>
    <m/>
    <m/>
    <m/>
    <m/>
    <m/>
    <s v="BA"/>
    <m/>
    <m/>
    <m/>
    <m/>
    <m/>
    <m/>
    <m/>
    <m/>
    <m/>
    <m/>
    <m/>
    <m/>
    <m/>
    <m/>
    <m/>
    <m/>
    <s v="RSG"/>
    <m/>
    <m/>
    <m/>
    <m/>
    <m/>
  </r>
  <r>
    <x v="0"/>
    <s v="BAL-004-0"/>
    <s v="R1."/>
    <s v="Only a Reliability Coordinator shall be eligible to act as Interconnection Time Monitor.  A single Reliability Coordinator in each Interconnection shall be designated by the NERC Operating Committee to serve as Interconnection Time Monitor."/>
    <m/>
    <x v="2"/>
    <s v="LOWER"/>
    <m/>
    <m/>
    <m/>
    <m/>
    <m/>
    <m/>
    <m/>
    <m/>
    <m/>
    <m/>
    <m/>
    <m/>
    <m/>
    <m/>
    <m/>
    <m/>
    <m/>
    <m/>
    <m/>
    <m/>
    <m/>
    <m/>
    <m/>
    <m/>
    <m/>
    <m/>
    <s v="RC"/>
    <m/>
    <m/>
    <m/>
    <m/>
    <m/>
    <m/>
    <m/>
    <m/>
    <m/>
    <m/>
  </r>
  <r>
    <x v="0"/>
    <s v="BAL-004-0"/>
    <s v="R2."/>
    <s v="The Interconnection Time Monitor shall monitor Time Error and shall initiate or terminate corrective action orders in accordance with the NAESB Time Error Correction Procedure."/>
    <m/>
    <x v="2"/>
    <s v="LOWER"/>
    <m/>
    <m/>
    <m/>
    <m/>
    <m/>
    <m/>
    <m/>
    <m/>
    <m/>
    <m/>
    <m/>
    <m/>
    <m/>
    <m/>
    <m/>
    <m/>
    <m/>
    <m/>
    <m/>
    <m/>
    <m/>
    <m/>
    <m/>
    <m/>
    <m/>
    <m/>
    <s v="RC"/>
    <m/>
    <m/>
    <m/>
    <m/>
    <m/>
    <m/>
    <m/>
    <m/>
    <m/>
    <m/>
  </r>
  <r>
    <x v="0"/>
    <s v="BAL-004-0"/>
    <s v="R3."/>
    <s v="Each Balancing Authority, when requested, shall participate in a Time Error Correction by one of the following methods:"/>
    <m/>
    <x v="2"/>
    <s v="MEDIUM"/>
    <m/>
    <m/>
    <m/>
    <m/>
    <m/>
    <m/>
    <m/>
    <m/>
    <m/>
    <m/>
    <m/>
    <m/>
    <m/>
    <m/>
    <s v="BA"/>
    <m/>
    <m/>
    <m/>
    <m/>
    <m/>
    <m/>
    <m/>
    <m/>
    <m/>
    <m/>
    <m/>
    <m/>
    <m/>
    <m/>
    <m/>
    <m/>
    <m/>
    <m/>
    <m/>
    <m/>
    <m/>
    <m/>
  </r>
  <r>
    <x v="0"/>
    <s v="BAL-004-0"/>
    <s v="R3.1."/>
    <s v="The Balancing Authority shall offset its frequency schedule by 0.02 Hertz, leaving the Frequency Bias Setting normal; or"/>
    <m/>
    <x v="2"/>
    <s v="LOWER"/>
    <m/>
    <m/>
    <m/>
    <m/>
    <m/>
    <m/>
    <m/>
    <m/>
    <m/>
    <m/>
    <m/>
    <m/>
    <m/>
    <m/>
    <s v="BA"/>
    <m/>
    <m/>
    <m/>
    <m/>
    <m/>
    <m/>
    <m/>
    <m/>
    <m/>
    <m/>
    <m/>
    <m/>
    <m/>
    <m/>
    <m/>
    <m/>
    <m/>
    <m/>
    <m/>
    <m/>
    <m/>
    <m/>
  </r>
  <r>
    <x v="0"/>
    <s v="BAL-004-0"/>
    <s v="R3.2."/>
    <s v="The Balancing Authority shall offset its Net Interchange Schedule (MW) by an amount equal to the computed bias contribution during a 0.02 Hertz Frequency Deviation (i.e. 20% of the Frequency Bias Setting)."/>
    <m/>
    <x v="2"/>
    <s v="LOWER"/>
    <m/>
    <m/>
    <m/>
    <m/>
    <m/>
    <m/>
    <m/>
    <m/>
    <m/>
    <m/>
    <m/>
    <m/>
    <m/>
    <m/>
    <s v="BA"/>
    <m/>
    <m/>
    <m/>
    <m/>
    <m/>
    <m/>
    <m/>
    <m/>
    <m/>
    <m/>
    <m/>
    <m/>
    <m/>
    <m/>
    <m/>
    <m/>
    <m/>
    <m/>
    <m/>
    <m/>
    <m/>
    <m/>
  </r>
  <r>
    <x v="0"/>
    <s v="BAL-004-0"/>
    <s v="R4."/>
    <s v="Any Reliability Coordinator in an Interconnection shall have the authority to request the Interconnection Time Monitor to terminate a Time Error Correction in progress, or a scheduled Time Error Correction that has not begun, for reliability considerations."/>
    <m/>
    <x v="2"/>
    <s v="LOWER"/>
    <m/>
    <m/>
    <m/>
    <m/>
    <m/>
    <m/>
    <m/>
    <m/>
    <m/>
    <m/>
    <m/>
    <m/>
    <m/>
    <m/>
    <m/>
    <m/>
    <m/>
    <m/>
    <m/>
    <m/>
    <m/>
    <m/>
    <m/>
    <m/>
    <m/>
    <m/>
    <s v="RC"/>
    <m/>
    <m/>
    <m/>
    <m/>
    <m/>
    <m/>
    <m/>
    <m/>
    <m/>
    <m/>
  </r>
  <r>
    <x v="0"/>
    <s v="BAL-004-0"/>
    <s v="R4.1."/>
    <s v="Balancing Authorities that have reliability concerns with the execution of a Time Error Correction shall notify their Reliability Coordinator and request the termination of a Time Error Correction in progress."/>
    <m/>
    <x v="2"/>
    <s v="LOWER"/>
    <m/>
    <m/>
    <m/>
    <m/>
    <m/>
    <m/>
    <m/>
    <m/>
    <m/>
    <m/>
    <m/>
    <m/>
    <m/>
    <m/>
    <s v="BA"/>
    <m/>
    <m/>
    <m/>
    <m/>
    <m/>
    <m/>
    <m/>
    <m/>
    <m/>
    <m/>
    <m/>
    <m/>
    <m/>
    <m/>
    <m/>
    <m/>
    <m/>
    <m/>
    <m/>
    <m/>
    <m/>
    <m/>
  </r>
  <r>
    <x v="0"/>
    <s v="BAL-005-0.2b"/>
    <s v="R1."/>
    <s v="All generation, transmission, and load operating within an Interconnection must be included within the metered boundaries of a Balancing Authority Area."/>
    <m/>
    <x v="2"/>
    <s v="No Individual VRF Assigned"/>
    <m/>
    <m/>
    <m/>
    <m/>
    <m/>
    <m/>
    <m/>
    <m/>
    <m/>
    <m/>
    <m/>
    <m/>
    <m/>
    <m/>
    <m/>
    <m/>
    <m/>
    <m/>
    <m/>
    <s v="GOP"/>
    <m/>
    <s v="LSE"/>
    <m/>
    <m/>
    <m/>
    <m/>
    <m/>
    <m/>
    <m/>
    <m/>
    <m/>
    <m/>
    <m/>
    <s v="TOP"/>
    <m/>
    <m/>
    <s v="All generation, transmission, and load operating within an Interconnection must be included within the metered boundaries of a Balancing Authority Area._x000a_"/>
  </r>
  <r>
    <x v="0"/>
    <s v="BAL-005-0.2b"/>
    <s v="R1.1."/>
    <s v="Each Generator Operator with generation facilities operating in an Interconnection shall ensure that those generation facilities are included within the metered boundaries of a Balancing Authority Area."/>
    <m/>
    <x v="2"/>
    <s v="MEDIUM"/>
    <m/>
    <m/>
    <m/>
    <m/>
    <m/>
    <m/>
    <m/>
    <m/>
    <m/>
    <m/>
    <m/>
    <m/>
    <m/>
    <m/>
    <m/>
    <m/>
    <m/>
    <m/>
    <m/>
    <s v="GOP"/>
    <m/>
    <m/>
    <m/>
    <m/>
    <m/>
    <m/>
    <m/>
    <m/>
    <m/>
    <m/>
    <m/>
    <m/>
    <m/>
    <m/>
    <m/>
    <m/>
    <s v="Each Generator Operator with generation facilities operating in an Interconnection shall ensure that those generation facilities are included within the metered boundaries of a Balancing Authority Area._x000a_"/>
  </r>
  <r>
    <x v="0"/>
    <s v="BAL-005-0.2b"/>
    <s v="R1.2."/>
    <s v="Each Transmission Operator with transmission facilities operating in an Interconnection shall ensure that those transmission facilities are included within the metered boundaries of a Balancing Authority Area."/>
    <m/>
    <x v="2"/>
    <s v="MEDIUM"/>
    <m/>
    <m/>
    <m/>
    <m/>
    <m/>
    <m/>
    <m/>
    <m/>
    <m/>
    <m/>
    <m/>
    <m/>
    <m/>
    <m/>
    <m/>
    <m/>
    <m/>
    <m/>
    <m/>
    <m/>
    <m/>
    <m/>
    <m/>
    <m/>
    <m/>
    <m/>
    <m/>
    <m/>
    <m/>
    <m/>
    <m/>
    <m/>
    <m/>
    <s v="TOP"/>
    <m/>
    <m/>
    <m/>
  </r>
  <r>
    <x v="0"/>
    <s v="BAL-005-0.2b"/>
    <s v="R1.3."/>
    <s v="Each Load-Serving Entity with load operating in an Interconnection shall ensure that those loads are included within the metered boundaries of a Balancing Authority Area."/>
    <m/>
    <x v="2"/>
    <s v="MEDIUM"/>
    <m/>
    <m/>
    <m/>
    <m/>
    <m/>
    <m/>
    <m/>
    <m/>
    <m/>
    <m/>
    <m/>
    <m/>
    <m/>
    <m/>
    <m/>
    <m/>
    <m/>
    <m/>
    <m/>
    <m/>
    <m/>
    <s v="LSE"/>
    <m/>
    <m/>
    <m/>
    <m/>
    <m/>
    <m/>
    <m/>
    <m/>
    <m/>
    <m/>
    <m/>
    <m/>
    <m/>
    <m/>
    <m/>
  </r>
  <r>
    <x v="0"/>
    <s v="BAL-005-0.2b"/>
    <s v="R2."/>
    <s v="Each Balancing Authority shall maintain Regulating Reserve that can be controlled by AGC to meet the Control Performance Standard. (Retirement approved by FERC effective January 21, 2014)"/>
    <m/>
    <x v="2"/>
    <s v="HIGH"/>
    <m/>
    <m/>
    <m/>
    <m/>
    <m/>
    <m/>
    <m/>
    <m/>
    <m/>
    <m/>
    <m/>
    <m/>
    <m/>
    <m/>
    <s v="BA"/>
    <m/>
    <m/>
    <m/>
    <m/>
    <m/>
    <m/>
    <m/>
    <m/>
    <m/>
    <m/>
    <m/>
    <m/>
    <m/>
    <m/>
    <m/>
    <m/>
    <m/>
    <m/>
    <m/>
    <m/>
    <m/>
    <m/>
  </r>
  <r>
    <x v="0"/>
    <s v="BAL-005-0.2b"/>
    <s v="R3."/>
    <s v="A Balancing Authority providing Regulation Service shall ensure that adequate metering, communications, and control equipment are employed to prevent such service from becoming a Burden on the Interconnection or other Balancing Authority Areas."/>
    <m/>
    <x v="2"/>
    <s v="MEDIUM"/>
    <m/>
    <m/>
    <m/>
    <m/>
    <m/>
    <m/>
    <m/>
    <m/>
    <m/>
    <m/>
    <m/>
    <m/>
    <m/>
    <m/>
    <s v="BA"/>
    <m/>
    <m/>
    <m/>
    <m/>
    <m/>
    <m/>
    <m/>
    <m/>
    <m/>
    <m/>
    <m/>
    <m/>
    <m/>
    <m/>
    <m/>
    <m/>
    <m/>
    <m/>
    <m/>
    <m/>
    <m/>
    <m/>
  </r>
  <r>
    <x v="0"/>
    <s v="BAL-005-0.2b"/>
    <s v="R4."/>
    <s v="A Balancing Authority providing Regulation Service shall notify the Host Balancing Authority for whom it is controlling if it is unable to provide the service, as well as any Intermediate Balancing Authorities."/>
    <m/>
    <x v="2"/>
    <s v="MEDIUM"/>
    <m/>
    <m/>
    <m/>
    <m/>
    <m/>
    <m/>
    <m/>
    <m/>
    <m/>
    <m/>
    <m/>
    <m/>
    <m/>
    <m/>
    <s v="BA"/>
    <m/>
    <m/>
    <m/>
    <m/>
    <m/>
    <m/>
    <m/>
    <m/>
    <m/>
    <m/>
    <m/>
    <m/>
    <m/>
    <m/>
    <m/>
    <m/>
    <m/>
    <m/>
    <m/>
    <m/>
    <m/>
    <m/>
  </r>
  <r>
    <x v="0"/>
    <s v="BAL-005-0.2b"/>
    <s v="R5."/>
    <s v="A Balancing Authority receiving Regulation Service shall ensure that backup plans are in place to provide replacement Regulation Service should the supplying Balancing Authority no longer be able to provide this service."/>
    <m/>
    <x v="2"/>
    <s v="MEDIUM"/>
    <m/>
    <m/>
    <m/>
    <m/>
    <m/>
    <m/>
    <m/>
    <m/>
    <m/>
    <m/>
    <m/>
    <m/>
    <m/>
    <m/>
    <s v="BA"/>
    <m/>
    <m/>
    <m/>
    <m/>
    <m/>
    <m/>
    <m/>
    <m/>
    <m/>
    <m/>
    <m/>
    <m/>
    <m/>
    <m/>
    <m/>
    <m/>
    <m/>
    <m/>
    <m/>
    <m/>
    <m/>
    <m/>
  </r>
  <r>
    <x v="0"/>
    <s v="BAL-005-0.2b"/>
    <s v="R6."/>
    <s v="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
    <m/>
    <x v="2"/>
    <s v="MEDIUM"/>
    <m/>
    <m/>
    <m/>
    <m/>
    <m/>
    <m/>
    <m/>
    <m/>
    <m/>
    <m/>
    <m/>
    <m/>
    <m/>
    <m/>
    <s v="BA"/>
    <m/>
    <m/>
    <m/>
    <m/>
    <m/>
    <m/>
    <m/>
    <m/>
    <m/>
    <m/>
    <m/>
    <m/>
    <m/>
    <m/>
    <m/>
    <m/>
    <m/>
    <m/>
    <m/>
    <m/>
    <m/>
    <m/>
  </r>
  <r>
    <x v="0"/>
    <s v="BAL-005-0.2b"/>
    <s v="R7."/>
    <s v="The Balancing Authority shall operate AGC continuously unless such operation adversely impacts the reliability of the Interconnection.  If AGC has become inoperative, the Balancing Authority shall use manual control to adjust generation to maintain the Net Scheduled Interchange."/>
    <m/>
    <x v="2"/>
    <s v="MEDIUM"/>
    <m/>
    <m/>
    <m/>
    <m/>
    <m/>
    <m/>
    <m/>
    <m/>
    <m/>
    <m/>
    <m/>
    <m/>
    <m/>
    <m/>
    <s v="BA"/>
    <m/>
    <m/>
    <m/>
    <m/>
    <m/>
    <m/>
    <m/>
    <m/>
    <m/>
    <m/>
    <m/>
    <m/>
    <m/>
    <m/>
    <m/>
    <m/>
    <m/>
    <m/>
    <m/>
    <m/>
    <m/>
    <m/>
  </r>
  <r>
    <x v="0"/>
    <s v="BAL-005-0.2b"/>
    <s v="R8."/>
    <s v="The Balancing Authority shall ensure that data acquisition for and calculation of ACE occur at least every six seconds."/>
    <m/>
    <x v="2"/>
    <s v="MEDIUM"/>
    <m/>
    <m/>
    <m/>
    <m/>
    <m/>
    <m/>
    <m/>
    <m/>
    <m/>
    <m/>
    <m/>
    <m/>
    <m/>
    <m/>
    <s v="BA"/>
    <m/>
    <m/>
    <m/>
    <m/>
    <m/>
    <m/>
    <m/>
    <m/>
    <m/>
    <m/>
    <m/>
    <m/>
    <m/>
    <m/>
    <m/>
    <m/>
    <m/>
    <m/>
    <m/>
    <m/>
    <m/>
    <m/>
  </r>
  <r>
    <x v="0"/>
    <s v="BAL-005-0.2b"/>
    <s v="R8.1."/>
    <s v="Each Balancing Authority shall provide redundant and independent frequency metering equipment that shall automatically activate upon detection of failure of the primary source.  This overall installation shall provide a minimum availability of 99.95%."/>
    <m/>
    <x v="2"/>
    <s v="MEDIUM"/>
    <m/>
    <m/>
    <m/>
    <m/>
    <m/>
    <m/>
    <m/>
    <m/>
    <m/>
    <m/>
    <m/>
    <m/>
    <m/>
    <m/>
    <s v="BA"/>
    <m/>
    <m/>
    <m/>
    <m/>
    <m/>
    <m/>
    <m/>
    <m/>
    <m/>
    <m/>
    <m/>
    <m/>
    <m/>
    <m/>
    <m/>
    <m/>
    <m/>
    <m/>
    <m/>
    <m/>
    <m/>
    <m/>
  </r>
  <r>
    <x v="0"/>
    <s v="BAL-005-0.2b"/>
    <s v="R9."/>
    <s v="The Balancing Authority shall include all Interchange Schedules with Adjacent Balancing Authorities in the calculation of Net Scheduled Interchange for the ACE equation."/>
    <m/>
    <x v="2"/>
    <s v="LOWER"/>
    <m/>
    <m/>
    <m/>
    <m/>
    <m/>
    <m/>
    <m/>
    <m/>
    <m/>
    <m/>
    <m/>
    <m/>
    <m/>
    <m/>
    <s v="BA"/>
    <m/>
    <m/>
    <m/>
    <m/>
    <m/>
    <m/>
    <m/>
    <m/>
    <m/>
    <m/>
    <m/>
    <m/>
    <m/>
    <m/>
    <m/>
    <m/>
    <m/>
    <m/>
    <m/>
    <m/>
    <m/>
    <m/>
  </r>
  <r>
    <x v="0"/>
    <s v="BAL-005-0.2b"/>
    <s v="R9.1."/>
    <s v="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
    <m/>
    <x v="2"/>
    <s v="LOWER"/>
    <m/>
    <m/>
    <m/>
    <m/>
    <m/>
    <m/>
    <m/>
    <m/>
    <m/>
    <m/>
    <m/>
    <m/>
    <m/>
    <m/>
    <s v="BA"/>
    <m/>
    <m/>
    <m/>
    <m/>
    <m/>
    <m/>
    <m/>
    <m/>
    <m/>
    <m/>
    <m/>
    <m/>
    <m/>
    <m/>
    <m/>
    <m/>
    <m/>
    <m/>
    <m/>
    <m/>
    <m/>
    <m/>
  </r>
  <r>
    <x v="0"/>
    <s v="BAL-005-0.2b"/>
    <s v="R10."/>
    <s v="The Balancing Authority shall include all Dynamic Schedules in the calculation of Net Scheduled Interchange for the ACE equation."/>
    <m/>
    <x v="2"/>
    <s v="HIGH"/>
    <m/>
    <m/>
    <m/>
    <m/>
    <m/>
    <m/>
    <m/>
    <m/>
    <m/>
    <m/>
    <m/>
    <m/>
    <m/>
    <m/>
    <s v="BA"/>
    <m/>
    <m/>
    <m/>
    <m/>
    <m/>
    <m/>
    <m/>
    <m/>
    <m/>
    <m/>
    <m/>
    <m/>
    <m/>
    <m/>
    <m/>
    <m/>
    <m/>
    <m/>
    <m/>
    <m/>
    <m/>
    <m/>
  </r>
  <r>
    <x v="0"/>
    <s v="BAL-005-0.2b"/>
    <s v="R11."/>
    <s v="Balancing Authorities shall include the effect of ramp rates, which shall be identical and agreed to between affected Balancing Authorities, in the Scheduled Interchange values to calculate ACE."/>
    <m/>
    <x v="2"/>
    <s v="MEDIUM"/>
    <m/>
    <m/>
    <m/>
    <m/>
    <m/>
    <m/>
    <m/>
    <m/>
    <m/>
    <m/>
    <m/>
    <m/>
    <m/>
    <m/>
    <s v="BA"/>
    <m/>
    <m/>
    <m/>
    <m/>
    <m/>
    <m/>
    <m/>
    <m/>
    <m/>
    <m/>
    <m/>
    <m/>
    <m/>
    <m/>
    <m/>
    <m/>
    <m/>
    <m/>
    <m/>
    <m/>
    <m/>
    <m/>
  </r>
  <r>
    <x v="0"/>
    <s v="BAL-005-0.2b"/>
    <s v="R12."/>
    <s v="Each Balancing Authority shall include all Tie Line flows with Adjacent Balancing Authority Areas in the ACE calculation."/>
    <m/>
    <x v="2"/>
    <s v="MEDIUM"/>
    <m/>
    <m/>
    <m/>
    <m/>
    <m/>
    <m/>
    <m/>
    <m/>
    <m/>
    <m/>
    <m/>
    <m/>
    <m/>
    <m/>
    <s v="BA"/>
    <m/>
    <m/>
    <m/>
    <m/>
    <m/>
    <m/>
    <m/>
    <m/>
    <m/>
    <m/>
    <m/>
    <m/>
    <m/>
    <m/>
    <m/>
    <m/>
    <m/>
    <m/>
    <m/>
    <m/>
    <m/>
    <m/>
  </r>
  <r>
    <x v="0"/>
    <s v="BAL-005-0.2b"/>
    <s v="R12.1."/>
    <s v="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
    <m/>
    <x v="2"/>
    <s v="LOWER"/>
    <m/>
    <m/>
    <m/>
    <m/>
    <m/>
    <m/>
    <m/>
    <m/>
    <m/>
    <m/>
    <m/>
    <m/>
    <m/>
    <m/>
    <s v="BA"/>
    <m/>
    <m/>
    <m/>
    <m/>
    <m/>
    <m/>
    <m/>
    <m/>
    <m/>
    <m/>
    <m/>
    <m/>
    <m/>
    <m/>
    <m/>
    <m/>
    <m/>
    <m/>
    <m/>
    <m/>
    <m/>
    <m/>
  </r>
  <r>
    <x v="0"/>
    <s v="BAL-005-0.2b"/>
    <s v="R12.2."/>
    <s v="Balancing Authorities shall ensure the power flow and ACE signals that are utilized for calculating Balancing Authority performance or that are transmitted for Regulation Service are not filtered prior to transmission, except for the Anti-aliasing Filters of Tie Lines."/>
    <m/>
    <x v="2"/>
    <s v="MEDIUM"/>
    <m/>
    <m/>
    <m/>
    <m/>
    <m/>
    <m/>
    <m/>
    <m/>
    <m/>
    <m/>
    <m/>
    <m/>
    <m/>
    <m/>
    <s v="BA"/>
    <m/>
    <m/>
    <m/>
    <m/>
    <m/>
    <m/>
    <m/>
    <m/>
    <m/>
    <m/>
    <m/>
    <m/>
    <m/>
    <m/>
    <m/>
    <m/>
    <m/>
    <m/>
    <m/>
    <m/>
    <m/>
    <m/>
  </r>
  <r>
    <x v="0"/>
    <s v="BAL-005-0.2b"/>
    <s v="R12.3."/>
    <s v="Balancing Authorities shall install common metering equipment where Dynamic Schedules or Pseudo-Ties are implemented between two or more Balancing Authorities to deliver the output of Jointly Owned Units or to serve remote load."/>
    <m/>
    <x v="2"/>
    <s v="MEDIUM"/>
    <m/>
    <m/>
    <m/>
    <m/>
    <m/>
    <m/>
    <m/>
    <m/>
    <m/>
    <m/>
    <m/>
    <m/>
    <m/>
    <m/>
    <s v="BA"/>
    <m/>
    <m/>
    <m/>
    <m/>
    <m/>
    <m/>
    <m/>
    <m/>
    <m/>
    <m/>
    <m/>
    <m/>
    <m/>
    <m/>
    <m/>
    <m/>
    <m/>
    <m/>
    <m/>
    <m/>
    <m/>
    <s v="Balancing Authorities shall install common metering equipment where Dynamic Schedules or Pseudo-Ties are implemented between two or more Balancing Authorities to deliver the output of Jointly Owned Units or to serve remote load._x000a_"/>
  </r>
  <r>
    <x v="0"/>
    <s v="BAL-005-0.2b"/>
    <s v="R13."/>
    <s v="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m/>
    <x v="2"/>
    <s v="LOWER"/>
    <m/>
    <m/>
    <m/>
    <m/>
    <m/>
    <m/>
    <m/>
    <m/>
    <m/>
    <m/>
    <m/>
    <m/>
    <m/>
    <m/>
    <s v="BA"/>
    <m/>
    <m/>
    <m/>
    <m/>
    <m/>
    <m/>
    <m/>
    <m/>
    <m/>
    <m/>
    <m/>
    <m/>
    <m/>
    <m/>
    <m/>
    <m/>
    <m/>
    <m/>
    <m/>
    <m/>
    <m/>
    <s v="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_x000a_"/>
  </r>
  <r>
    <x v="0"/>
    <s v="BAL-005-0.2b"/>
    <s v="R14."/>
    <s v="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m/>
    <x v="2"/>
    <s v="LOWER"/>
    <m/>
    <m/>
    <m/>
    <m/>
    <m/>
    <m/>
    <m/>
    <m/>
    <m/>
    <m/>
    <m/>
    <m/>
    <m/>
    <m/>
    <s v="BA"/>
    <m/>
    <m/>
    <m/>
    <m/>
    <m/>
    <m/>
    <m/>
    <m/>
    <m/>
    <m/>
    <m/>
    <m/>
    <m/>
    <m/>
    <m/>
    <m/>
    <m/>
    <m/>
    <m/>
    <m/>
    <m/>
    <s v="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_x000a_"/>
  </r>
  <r>
    <x v="0"/>
    <s v="BAL-005-0.2b"/>
    <s v="R15."/>
    <s v="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m/>
    <x v="2"/>
    <s v="LOWER"/>
    <m/>
    <m/>
    <m/>
    <m/>
    <m/>
    <m/>
    <m/>
    <m/>
    <m/>
    <m/>
    <m/>
    <m/>
    <m/>
    <m/>
    <s v="BA"/>
    <m/>
    <m/>
    <m/>
    <m/>
    <m/>
    <m/>
    <m/>
    <m/>
    <m/>
    <m/>
    <m/>
    <m/>
    <m/>
    <m/>
    <m/>
    <m/>
    <m/>
    <m/>
    <m/>
    <m/>
    <m/>
    <s v="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_x000a_"/>
  </r>
  <r>
    <x v="0"/>
    <s v="BAL-005-0.2b"/>
    <s v="R16."/>
    <s v="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m/>
    <x v="2"/>
    <s v="MEDIUM"/>
    <m/>
    <m/>
    <m/>
    <m/>
    <m/>
    <m/>
    <m/>
    <m/>
    <m/>
    <m/>
    <m/>
    <m/>
    <m/>
    <m/>
    <s v="BA"/>
    <m/>
    <m/>
    <m/>
    <m/>
    <m/>
    <m/>
    <m/>
    <m/>
    <m/>
    <m/>
    <m/>
    <m/>
    <m/>
    <m/>
    <m/>
    <m/>
    <m/>
    <m/>
    <m/>
    <m/>
    <m/>
    <s v="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_x000a_"/>
  </r>
  <r>
    <x v="0"/>
    <s v="BAL-005-0.2b"/>
    <s v="R17."/>
    <s v="Each Balancing Authority shall at least annually check and calibrate its time error and frequency devices against a common reference.  The Balancing Authority shall adhere to the minimum values for measuring devices as listed below:    See Standard for Values_x000a_"/>
    <m/>
    <x v="2"/>
    <s v="MEDIUM"/>
    <m/>
    <m/>
    <m/>
    <m/>
    <m/>
    <m/>
    <m/>
    <m/>
    <m/>
    <m/>
    <m/>
    <m/>
    <m/>
    <m/>
    <s v="BA"/>
    <m/>
    <m/>
    <m/>
    <m/>
    <m/>
    <m/>
    <m/>
    <m/>
    <m/>
    <m/>
    <m/>
    <m/>
    <m/>
    <m/>
    <m/>
    <m/>
    <m/>
    <m/>
    <m/>
    <m/>
    <m/>
    <s v="Each Balancing Authority shall at least annually check and calibrate its time error and frequency devices against a common reference.  The Balancing Authority shall adhere to the minimum values for measuring devices as listed below:    See Standard for Values_x000a__x000a_"/>
  </r>
  <r>
    <x v="0"/>
    <s v="BAL-006-2"/>
    <s v="R1."/>
    <s v="Each Balancing Authority shall calculate and record hourly Inadvertent Interchange."/>
    <m/>
    <x v="2"/>
    <s v="LOWER"/>
    <m/>
    <m/>
    <m/>
    <m/>
    <m/>
    <m/>
    <m/>
    <m/>
    <m/>
    <m/>
    <m/>
    <m/>
    <m/>
    <m/>
    <s v="BA"/>
    <m/>
    <m/>
    <m/>
    <m/>
    <m/>
    <m/>
    <m/>
    <m/>
    <m/>
    <m/>
    <m/>
    <m/>
    <m/>
    <m/>
    <m/>
    <m/>
    <m/>
    <m/>
    <m/>
    <m/>
    <m/>
    <m/>
  </r>
  <r>
    <x v="0"/>
    <s v="BAL-006-2"/>
    <s v="R2."/>
    <s v="Each Balancing Authority shall include all AC tie lines that connect to its Adjacent Balancing Authority Areas in its Inadvertent Interchange account. The Balancing Authority shall take into account interchange served by jointly owned generators."/>
    <m/>
    <x v="2"/>
    <s v="LOWER"/>
    <m/>
    <m/>
    <m/>
    <m/>
    <m/>
    <m/>
    <m/>
    <m/>
    <m/>
    <m/>
    <m/>
    <m/>
    <m/>
    <m/>
    <s v="BA"/>
    <m/>
    <m/>
    <m/>
    <m/>
    <m/>
    <m/>
    <m/>
    <m/>
    <m/>
    <m/>
    <m/>
    <m/>
    <m/>
    <m/>
    <m/>
    <m/>
    <m/>
    <m/>
    <m/>
    <m/>
    <m/>
    <m/>
  </r>
  <r>
    <x v="0"/>
    <s v="BAL-006-2"/>
    <s v="R3."/>
    <s v="Each Balancing Authority shall ensure all of its Balancing Authority Area interconnection points are equipped with common megawatt-hour meters, with readings provided hourly to the control centers of Adjacent Balancing Authorities."/>
    <m/>
    <x v="2"/>
    <s v="LOWER"/>
    <m/>
    <m/>
    <m/>
    <m/>
    <m/>
    <m/>
    <m/>
    <m/>
    <m/>
    <m/>
    <m/>
    <m/>
    <m/>
    <m/>
    <s v="BA"/>
    <m/>
    <m/>
    <m/>
    <m/>
    <m/>
    <m/>
    <m/>
    <m/>
    <m/>
    <m/>
    <m/>
    <m/>
    <m/>
    <m/>
    <m/>
    <m/>
    <m/>
    <m/>
    <m/>
    <m/>
    <m/>
    <m/>
  </r>
  <r>
    <x v="0"/>
    <s v="BAL-006-2"/>
    <s v="R4."/>
    <s v="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
    <m/>
    <x v="2"/>
    <s v="LOWER"/>
    <m/>
    <m/>
    <m/>
    <m/>
    <m/>
    <m/>
    <m/>
    <m/>
    <m/>
    <m/>
    <m/>
    <m/>
    <m/>
    <m/>
    <s v="BA"/>
    <m/>
    <m/>
    <m/>
    <m/>
    <m/>
    <m/>
    <m/>
    <m/>
    <m/>
    <m/>
    <m/>
    <m/>
    <m/>
    <m/>
    <m/>
    <m/>
    <m/>
    <m/>
    <m/>
    <m/>
    <m/>
    <m/>
  </r>
  <r>
    <x v="0"/>
    <s v="BAL-006-2"/>
    <s v="R4.1."/>
    <s v="Each Balancing Authority, by the end of the next business day, shall agree with its Adjacent Balancing Authorities to:"/>
    <m/>
    <x v="2"/>
    <s v="LOWER"/>
    <m/>
    <m/>
    <m/>
    <m/>
    <m/>
    <m/>
    <m/>
    <m/>
    <m/>
    <m/>
    <m/>
    <m/>
    <m/>
    <m/>
    <s v="BA"/>
    <m/>
    <m/>
    <m/>
    <m/>
    <m/>
    <m/>
    <m/>
    <m/>
    <m/>
    <m/>
    <m/>
    <m/>
    <m/>
    <m/>
    <m/>
    <m/>
    <m/>
    <m/>
    <m/>
    <m/>
    <m/>
    <m/>
  </r>
  <r>
    <x v="0"/>
    <s v="BAL-006-2"/>
    <s v="R4.1.1."/>
    <s v="The hourly values of Net Interchange Schedule."/>
    <m/>
    <x v="2"/>
    <s v="LOWER"/>
    <m/>
    <m/>
    <m/>
    <m/>
    <m/>
    <m/>
    <m/>
    <m/>
    <m/>
    <m/>
    <m/>
    <m/>
    <m/>
    <m/>
    <s v="BA"/>
    <m/>
    <m/>
    <m/>
    <m/>
    <m/>
    <m/>
    <m/>
    <m/>
    <m/>
    <m/>
    <m/>
    <m/>
    <m/>
    <m/>
    <m/>
    <m/>
    <m/>
    <m/>
    <m/>
    <m/>
    <m/>
    <m/>
  </r>
  <r>
    <x v="0"/>
    <s v="BAL-006-2"/>
    <s v="R4.1.2."/>
    <s v="The hourly integrated megawatt-hour values of Net Actual Interchange."/>
    <m/>
    <x v="2"/>
    <s v="LOWER"/>
    <m/>
    <m/>
    <m/>
    <m/>
    <m/>
    <m/>
    <m/>
    <m/>
    <m/>
    <m/>
    <m/>
    <m/>
    <m/>
    <m/>
    <s v="BA"/>
    <m/>
    <m/>
    <m/>
    <m/>
    <m/>
    <m/>
    <m/>
    <m/>
    <m/>
    <m/>
    <m/>
    <m/>
    <m/>
    <m/>
    <m/>
    <m/>
    <m/>
    <m/>
    <m/>
    <m/>
    <m/>
    <m/>
  </r>
  <r>
    <x v="0"/>
    <s v="BAL-006-2"/>
    <s v="R4.2."/>
    <s v="Each Balancing Authority shall use the agreed-to daily and monthly accounting data to compile its monthly accumulated Inadvertent Interchange for the On-Peak and Off-Peak hours of the month."/>
    <m/>
    <x v="2"/>
    <s v="LOWER"/>
    <m/>
    <m/>
    <m/>
    <m/>
    <m/>
    <m/>
    <m/>
    <m/>
    <m/>
    <m/>
    <m/>
    <m/>
    <m/>
    <m/>
    <s v="BA"/>
    <m/>
    <m/>
    <m/>
    <m/>
    <m/>
    <m/>
    <m/>
    <m/>
    <m/>
    <m/>
    <m/>
    <m/>
    <m/>
    <m/>
    <m/>
    <m/>
    <m/>
    <m/>
    <m/>
    <m/>
    <m/>
    <m/>
  </r>
  <r>
    <x v="0"/>
    <s v="BAL-006-2"/>
    <s v="R4.3."/>
    <s v="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
    <m/>
    <x v="2"/>
    <s v="LOWER"/>
    <m/>
    <m/>
    <m/>
    <m/>
    <m/>
    <m/>
    <m/>
    <m/>
    <m/>
    <m/>
    <m/>
    <m/>
    <m/>
    <m/>
    <s v="BA"/>
    <m/>
    <m/>
    <m/>
    <m/>
    <m/>
    <m/>
    <m/>
    <m/>
    <m/>
    <m/>
    <m/>
    <m/>
    <m/>
    <m/>
    <m/>
    <m/>
    <m/>
    <m/>
    <m/>
    <m/>
    <m/>
    <m/>
  </r>
  <r>
    <x v="0"/>
    <s v="BAL-006-2"/>
    <s v="R5."/>
    <s v="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
    <m/>
    <x v="2"/>
    <s v="LOWER"/>
    <m/>
    <m/>
    <m/>
    <m/>
    <m/>
    <m/>
    <m/>
    <m/>
    <m/>
    <m/>
    <m/>
    <m/>
    <m/>
    <m/>
    <s v="BA"/>
    <m/>
    <m/>
    <m/>
    <m/>
    <m/>
    <m/>
    <m/>
    <m/>
    <m/>
    <m/>
    <m/>
    <m/>
    <m/>
    <m/>
    <m/>
    <m/>
    <m/>
    <m/>
    <m/>
    <m/>
    <m/>
    <m/>
  </r>
  <r>
    <x v="1"/>
    <s v="EOP-004-3"/>
    <s v="R1."/>
    <s v="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
    <m/>
    <x v="2"/>
    <s v="LOWER"/>
    <m/>
    <m/>
    <m/>
    <m/>
    <m/>
    <m/>
    <m/>
    <m/>
    <m/>
    <m/>
    <m/>
    <m/>
    <m/>
    <m/>
    <s v="BA"/>
    <s v="DP"/>
    <m/>
    <m/>
    <s v="GO"/>
    <s v="GOP"/>
    <m/>
    <m/>
    <m/>
    <m/>
    <m/>
    <m/>
    <s v="RC"/>
    <m/>
    <m/>
    <m/>
    <m/>
    <m/>
    <s v="TO"/>
    <s v="TOP"/>
    <m/>
    <m/>
    <m/>
  </r>
  <r>
    <x v="1"/>
    <s v="EOP-004-3"/>
    <s v="R2."/>
    <s v="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
    <m/>
    <x v="2"/>
    <s v="MEDIUM"/>
    <m/>
    <m/>
    <m/>
    <m/>
    <m/>
    <m/>
    <m/>
    <m/>
    <m/>
    <m/>
    <m/>
    <m/>
    <m/>
    <m/>
    <s v="BA"/>
    <s v="DP"/>
    <m/>
    <m/>
    <s v="GO"/>
    <s v="GOP"/>
    <m/>
    <m/>
    <m/>
    <m/>
    <m/>
    <m/>
    <s v="RC"/>
    <m/>
    <m/>
    <m/>
    <m/>
    <m/>
    <s v="TO"/>
    <s v="TOP"/>
    <m/>
    <m/>
    <m/>
  </r>
  <r>
    <x v="1"/>
    <s v="EOP-004-3"/>
    <s v="R3."/>
    <s v="Each Responsible Entity shall validate all contact information contained in the Operating Plan pursuant to Requirement R1 each calendar year.  "/>
    <m/>
    <x v="2"/>
    <s v="MEDIUM"/>
    <m/>
    <m/>
    <m/>
    <m/>
    <m/>
    <m/>
    <m/>
    <m/>
    <m/>
    <m/>
    <m/>
    <m/>
    <m/>
    <m/>
    <s v="BA"/>
    <s v="DP"/>
    <m/>
    <m/>
    <s v="GO"/>
    <s v="GOP"/>
    <m/>
    <m/>
    <m/>
    <m/>
    <m/>
    <m/>
    <s v="RC"/>
    <m/>
    <m/>
    <m/>
    <m/>
    <m/>
    <s v="TO"/>
    <s v="TOP"/>
    <m/>
    <m/>
    <m/>
  </r>
  <r>
    <x v="1"/>
    <s v="EOP-005-2"/>
    <s v="R1."/>
    <s v="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
    <m/>
    <x v="2"/>
    <s v="HIGH "/>
    <m/>
    <m/>
    <m/>
    <m/>
    <m/>
    <m/>
    <m/>
    <m/>
    <m/>
    <m/>
    <m/>
    <m/>
    <m/>
    <m/>
    <m/>
    <m/>
    <m/>
    <m/>
    <m/>
    <m/>
    <m/>
    <m/>
    <m/>
    <m/>
    <m/>
    <m/>
    <m/>
    <m/>
    <m/>
    <m/>
    <m/>
    <m/>
    <m/>
    <s v="TOP"/>
    <m/>
    <m/>
    <m/>
  </r>
  <r>
    <x v="1"/>
    <s v="EOP-005-2"/>
    <s v="R2."/>
    <s v="Each Transmission Operator shall provide the entities identified in its approved restoration plan with a description of any changes to their roles and specific tasks prior to the implementation date of the plan. "/>
    <m/>
    <x v="2"/>
    <s v="MEDIUM "/>
    <m/>
    <m/>
    <m/>
    <m/>
    <m/>
    <m/>
    <m/>
    <m/>
    <m/>
    <m/>
    <m/>
    <m/>
    <m/>
    <m/>
    <m/>
    <m/>
    <m/>
    <m/>
    <m/>
    <m/>
    <m/>
    <m/>
    <m/>
    <m/>
    <m/>
    <m/>
    <m/>
    <m/>
    <m/>
    <m/>
    <m/>
    <m/>
    <m/>
    <s v="TOP"/>
    <m/>
    <m/>
    <m/>
  </r>
  <r>
    <x v="1"/>
    <s v="EOP-005-2"/>
    <s v="R3."/>
    <s v="Each Transmission Operator shall review its restoration plan and submit it to its Reliability Coordinator annually on a mutually agreed predetermined schedule.  "/>
    <m/>
    <x v="2"/>
    <s v="MEDIUM "/>
    <m/>
    <m/>
    <m/>
    <m/>
    <m/>
    <m/>
    <m/>
    <m/>
    <m/>
    <m/>
    <m/>
    <m/>
    <m/>
    <m/>
    <m/>
    <m/>
    <m/>
    <m/>
    <m/>
    <m/>
    <m/>
    <m/>
    <m/>
    <m/>
    <m/>
    <m/>
    <m/>
    <m/>
    <m/>
    <m/>
    <m/>
    <m/>
    <m/>
    <s v="TOP"/>
    <m/>
    <m/>
    <m/>
  </r>
  <r>
    <x v="1"/>
    <s v="EOP-005-2"/>
    <s v="R4."/>
    <s v="Each Transmission Operator shall update its restoration plan within 90 calendar days after identifying any unplanned permanent System modifications, or prior to implementing a planned BES modification, that would change the implementation of its restoration plan.  "/>
    <m/>
    <x v="2"/>
    <s v="MEDIUM "/>
    <m/>
    <m/>
    <m/>
    <m/>
    <m/>
    <m/>
    <m/>
    <m/>
    <m/>
    <m/>
    <m/>
    <m/>
    <m/>
    <m/>
    <m/>
    <m/>
    <m/>
    <m/>
    <m/>
    <m/>
    <m/>
    <m/>
    <m/>
    <m/>
    <m/>
    <m/>
    <m/>
    <m/>
    <m/>
    <m/>
    <m/>
    <m/>
    <m/>
    <s v="TOP"/>
    <m/>
    <m/>
    <m/>
  </r>
  <r>
    <x v="1"/>
    <s v="EOP-005-2"/>
    <s v="R5."/>
    <s v="Each Transmission Operator shall have a copy of its latest Reliability Coordinator approved restoration plan within its primary and backup control rooms so that it is available to all of its System Operators prior to its implementation date. "/>
    <m/>
    <x v="2"/>
    <s v="LOWER "/>
    <m/>
    <m/>
    <m/>
    <m/>
    <m/>
    <m/>
    <m/>
    <m/>
    <m/>
    <m/>
    <m/>
    <m/>
    <m/>
    <m/>
    <m/>
    <m/>
    <m/>
    <m/>
    <m/>
    <m/>
    <m/>
    <m/>
    <m/>
    <m/>
    <m/>
    <m/>
    <m/>
    <m/>
    <m/>
    <m/>
    <m/>
    <m/>
    <m/>
    <s v="TOP"/>
    <m/>
    <m/>
    <m/>
  </r>
  <r>
    <x v="1"/>
    <s v="EOP-005-2"/>
    <s v="R6."/>
    <s v="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
    <m/>
    <x v="2"/>
    <s v="MEDIUM"/>
    <m/>
    <m/>
    <m/>
    <m/>
    <m/>
    <m/>
    <m/>
    <m/>
    <m/>
    <m/>
    <m/>
    <m/>
    <m/>
    <m/>
    <m/>
    <m/>
    <m/>
    <m/>
    <m/>
    <m/>
    <m/>
    <m/>
    <m/>
    <m/>
    <m/>
    <m/>
    <m/>
    <m/>
    <m/>
    <m/>
    <m/>
    <m/>
    <m/>
    <s v="TOP"/>
    <m/>
    <m/>
    <m/>
  </r>
  <r>
    <x v="1"/>
    <s v="EOP-005-2"/>
    <s v="R7."/>
    <s v="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
    <m/>
    <x v="2"/>
    <s v="HIGH"/>
    <m/>
    <m/>
    <m/>
    <m/>
    <m/>
    <m/>
    <m/>
    <m/>
    <m/>
    <m/>
    <m/>
    <m/>
    <m/>
    <m/>
    <m/>
    <m/>
    <m/>
    <m/>
    <m/>
    <m/>
    <m/>
    <m/>
    <m/>
    <m/>
    <m/>
    <m/>
    <m/>
    <m/>
    <m/>
    <m/>
    <m/>
    <m/>
    <m/>
    <s v="TOP"/>
    <m/>
    <m/>
    <m/>
  </r>
  <r>
    <x v="1"/>
    <s v="EOP-005-2"/>
    <s v="R8."/>
    <s v="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
    <m/>
    <x v="2"/>
    <s v="HIGH "/>
    <m/>
    <m/>
    <m/>
    <m/>
    <m/>
    <m/>
    <m/>
    <m/>
    <m/>
    <m/>
    <m/>
    <m/>
    <m/>
    <m/>
    <m/>
    <m/>
    <m/>
    <m/>
    <m/>
    <m/>
    <m/>
    <m/>
    <m/>
    <m/>
    <m/>
    <m/>
    <m/>
    <m/>
    <m/>
    <m/>
    <m/>
    <m/>
    <m/>
    <s v="TOP"/>
    <m/>
    <m/>
    <m/>
  </r>
  <r>
    <x v="1"/>
    <s v="EOP-005-2"/>
    <s v="R9."/>
    <s v="Each Transmission Operator shall have Blackstart Resource testing requirements to verify that each Blackstart Resource is capable of meeting the requirements of its restoration plan.  These Blackstart Resource testing requirements shall include:  "/>
    <m/>
    <x v="2"/>
    <s v="MEDIUM "/>
    <m/>
    <m/>
    <m/>
    <m/>
    <m/>
    <m/>
    <m/>
    <m/>
    <m/>
    <m/>
    <m/>
    <m/>
    <m/>
    <m/>
    <m/>
    <m/>
    <m/>
    <m/>
    <m/>
    <m/>
    <m/>
    <m/>
    <m/>
    <m/>
    <m/>
    <m/>
    <m/>
    <m/>
    <m/>
    <m/>
    <m/>
    <m/>
    <m/>
    <s v="TOP"/>
    <m/>
    <m/>
    <m/>
  </r>
  <r>
    <x v="1"/>
    <s v="EOP-005-2"/>
    <s v="R10."/>
    <s v="Each Transmission Operator shall include within its operations training program, annual System restoration training for its System Operators to assure the proper execution of its restoration plan.  This training program shall include training on the following:   "/>
    <m/>
    <x v="2"/>
    <s v="MEDIUM "/>
    <m/>
    <m/>
    <m/>
    <m/>
    <m/>
    <m/>
    <m/>
    <m/>
    <m/>
    <m/>
    <m/>
    <m/>
    <m/>
    <m/>
    <m/>
    <m/>
    <m/>
    <m/>
    <m/>
    <m/>
    <m/>
    <m/>
    <m/>
    <m/>
    <m/>
    <m/>
    <m/>
    <m/>
    <m/>
    <m/>
    <m/>
    <m/>
    <m/>
    <s v="TOP"/>
    <m/>
    <m/>
    <m/>
  </r>
  <r>
    <x v="1"/>
    <s v="EOP-005-2"/>
    <s v="R11."/>
    <s v="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
    <m/>
    <x v="2"/>
    <s v="MEDIUM "/>
    <m/>
    <m/>
    <m/>
    <m/>
    <m/>
    <m/>
    <m/>
    <m/>
    <m/>
    <m/>
    <m/>
    <m/>
    <m/>
    <m/>
    <m/>
    <s v="DP"/>
    <m/>
    <m/>
    <m/>
    <m/>
    <m/>
    <m/>
    <m/>
    <m/>
    <m/>
    <m/>
    <m/>
    <m/>
    <m/>
    <m/>
    <m/>
    <m/>
    <s v="TO"/>
    <s v="TOP"/>
    <m/>
    <m/>
    <m/>
  </r>
  <r>
    <x v="1"/>
    <s v="EOP-005-2"/>
    <s v="R12."/>
    <s v="Each Transmission Operator shall participate in its Reliability Coordinator’s restoration drills, exercises, or simulations as requested by its Reliability Coordinator. "/>
    <m/>
    <x v="2"/>
    <s v="MEDIUM "/>
    <m/>
    <m/>
    <m/>
    <m/>
    <m/>
    <m/>
    <m/>
    <m/>
    <m/>
    <m/>
    <m/>
    <m/>
    <m/>
    <m/>
    <m/>
    <m/>
    <m/>
    <m/>
    <m/>
    <m/>
    <m/>
    <m/>
    <m/>
    <m/>
    <m/>
    <m/>
    <m/>
    <m/>
    <m/>
    <m/>
    <m/>
    <m/>
    <m/>
    <s v="TOP"/>
    <m/>
    <m/>
    <m/>
  </r>
  <r>
    <x v="1"/>
    <s v="EOP-005-2"/>
    <s v="R13."/>
    <s v="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
    <m/>
    <x v="2"/>
    <s v="MEDIUM "/>
    <m/>
    <m/>
    <m/>
    <m/>
    <m/>
    <m/>
    <m/>
    <m/>
    <m/>
    <m/>
    <m/>
    <m/>
    <m/>
    <m/>
    <m/>
    <m/>
    <m/>
    <m/>
    <m/>
    <s v="GOP"/>
    <m/>
    <m/>
    <m/>
    <m/>
    <m/>
    <m/>
    <m/>
    <m/>
    <m/>
    <m/>
    <m/>
    <m/>
    <m/>
    <s v="TOP"/>
    <m/>
    <m/>
    <m/>
  </r>
  <r>
    <x v="1"/>
    <s v="EOP-005-2"/>
    <s v="R14."/>
    <s v="Each Generator Operator with a Blackstart Resource shall have documented procedures for starting each Blackstart Resource and energizing a bus.  "/>
    <m/>
    <x v="2"/>
    <s v="MEDIUM"/>
    <m/>
    <m/>
    <m/>
    <m/>
    <m/>
    <m/>
    <m/>
    <m/>
    <m/>
    <m/>
    <m/>
    <m/>
    <m/>
    <m/>
    <m/>
    <m/>
    <m/>
    <m/>
    <m/>
    <s v="GOP"/>
    <m/>
    <m/>
    <m/>
    <m/>
    <m/>
    <m/>
    <m/>
    <m/>
    <m/>
    <m/>
    <m/>
    <m/>
    <m/>
    <m/>
    <m/>
    <m/>
    <m/>
  </r>
  <r>
    <x v="1"/>
    <s v="EOP-005-2"/>
    <s v="R15."/>
    <s v="Each Generator Operator with a Blackstart Resource shall notify its Transmission Operator of any known changes to the capabilities of that Blackstart Resource affecting the ability to meet the Transmission Operator’s restoration plan within  24 hours following such change.  "/>
    <m/>
    <x v="2"/>
    <s v="MEDIUM "/>
    <m/>
    <m/>
    <m/>
    <m/>
    <m/>
    <m/>
    <m/>
    <m/>
    <m/>
    <m/>
    <m/>
    <m/>
    <m/>
    <m/>
    <m/>
    <m/>
    <m/>
    <m/>
    <m/>
    <s v="GOP"/>
    <m/>
    <m/>
    <m/>
    <m/>
    <m/>
    <m/>
    <m/>
    <m/>
    <m/>
    <m/>
    <m/>
    <m/>
    <m/>
    <m/>
    <m/>
    <m/>
    <m/>
  </r>
  <r>
    <x v="1"/>
    <s v="EOP-005-2"/>
    <s v="R16."/>
    <s v="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
    <m/>
    <x v="2"/>
    <s v="MEDIUM "/>
    <m/>
    <m/>
    <m/>
    <m/>
    <m/>
    <m/>
    <m/>
    <m/>
    <m/>
    <m/>
    <m/>
    <m/>
    <m/>
    <m/>
    <m/>
    <m/>
    <m/>
    <m/>
    <m/>
    <s v="GOP"/>
    <m/>
    <m/>
    <m/>
    <m/>
    <m/>
    <m/>
    <m/>
    <m/>
    <m/>
    <m/>
    <m/>
    <m/>
    <m/>
    <m/>
    <m/>
    <m/>
    <m/>
  </r>
  <r>
    <x v="1"/>
    <s v="EOP-005-2"/>
    <s v="R17."/>
    <s v="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
    <m/>
    <x v="2"/>
    <s v="MEDIUM "/>
    <m/>
    <m/>
    <m/>
    <m/>
    <m/>
    <m/>
    <m/>
    <m/>
    <m/>
    <m/>
    <m/>
    <m/>
    <m/>
    <m/>
    <m/>
    <m/>
    <m/>
    <m/>
    <m/>
    <s v="GOP"/>
    <m/>
    <m/>
    <m/>
    <m/>
    <m/>
    <m/>
    <m/>
    <m/>
    <m/>
    <m/>
    <m/>
    <m/>
    <m/>
    <m/>
    <m/>
    <m/>
    <m/>
  </r>
  <r>
    <x v="1"/>
    <s v="EOP-005-2"/>
    <s v="R18."/>
    <s v="Each Generator Operator shall participate in the Reliability Coordinator’s restoration drills, exercises, or simulations as requested by the Reliability Coordinator.  "/>
    <m/>
    <x v="2"/>
    <s v="MEDIUM "/>
    <m/>
    <m/>
    <m/>
    <m/>
    <m/>
    <m/>
    <m/>
    <m/>
    <m/>
    <m/>
    <m/>
    <m/>
    <m/>
    <m/>
    <m/>
    <m/>
    <m/>
    <m/>
    <m/>
    <s v="GOP"/>
    <m/>
    <m/>
    <m/>
    <m/>
    <m/>
    <m/>
    <m/>
    <m/>
    <m/>
    <m/>
    <m/>
    <m/>
    <m/>
    <m/>
    <m/>
    <m/>
    <m/>
  </r>
  <r>
    <x v="1"/>
    <s v="EOP-006-2"/>
    <s v="R1."/>
    <s v="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
    <m/>
    <x v="2"/>
    <s v="HIGH "/>
    <m/>
    <m/>
    <m/>
    <m/>
    <m/>
    <m/>
    <m/>
    <m/>
    <m/>
    <m/>
    <m/>
    <m/>
    <m/>
    <m/>
    <m/>
    <m/>
    <m/>
    <m/>
    <m/>
    <m/>
    <m/>
    <m/>
    <m/>
    <m/>
    <m/>
    <m/>
    <s v="RC"/>
    <m/>
    <m/>
    <m/>
    <m/>
    <m/>
    <m/>
    <m/>
    <m/>
    <m/>
    <m/>
  </r>
  <r>
    <x v="1"/>
    <s v="EOP-006-2"/>
    <s v="R2."/>
    <s v="The Reliability Coordinator shall distribute its most recent Reliability Coordinator Area restoration plan to each of its Transmission Operators and neighboring Reliability Coordinators within 30 calendar days of creation or revision. "/>
    <m/>
    <x v="2"/>
    <s v="LOWER "/>
    <m/>
    <m/>
    <m/>
    <m/>
    <m/>
    <m/>
    <m/>
    <m/>
    <m/>
    <m/>
    <m/>
    <m/>
    <m/>
    <m/>
    <m/>
    <m/>
    <m/>
    <m/>
    <m/>
    <m/>
    <m/>
    <m/>
    <m/>
    <m/>
    <m/>
    <m/>
    <s v="RC"/>
    <m/>
    <m/>
    <m/>
    <m/>
    <m/>
    <m/>
    <m/>
    <m/>
    <m/>
    <m/>
  </r>
  <r>
    <x v="1"/>
    <s v="EOP-006-2"/>
    <s v="R3."/>
    <s v="Each Reliability Coordinator shall review its restoration plan within 13 calendar months of the last review.  "/>
    <m/>
    <x v="2"/>
    <s v="MEDIUM "/>
    <m/>
    <m/>
    <m/>
    <m/>
    <m/>
    <m/>
    <m/>
    <m/>
    <m/>
    <m/>
    <m/>
    <m/>
    <m/>
    <m/>
    <m/>
    <m/>
    <m/>
    <m/>
    <m/>
    <m/>
    <m/>
    <m/>
    <m/>
    <m/>
    <m/>
    <m/>
    <s v="RC"/>
    <m/>
    <m/>
    <m/>
    <m/>
    <m/>
    <m/>
    <m/>
    <m/>
    <m/>
    <m/>
  </r>
  <r>
    <x v="1"/>
    <s v="EOP-006-2"/>
    <s v="R4."/>
    <s v="Each Reliability Coordinator shall review their neighboring Reliability Coordinator’s restoration plans.  "/>
    <m/>
    <x v="2"/>
    <s v="MEDIUM"/>
    <m/>
    <m/>
    <m/>
    <m/>
    <m/>
    <m/>
    <m/>
    <m/>
    <m/>
    <m/>
    <m/>
    <m/>
    <m/>
    <m/>
    <m/>
    <m/>
    <m/>
    <m/>
    <m/>
    <m/>
    <m/>
    <m/>
    <m/>
    <m/>
    <m/>
    <m/>
    <s v="RC"/>
    <m/>
    <m/>
    <m/>
    <m/>
    <m/>
    <m/>
    <m/>
    <m/>
    <m/>
    <m/>
  </r>
  <r>
    <x v="1"/>
    <s v="EOP-006-2"/>
    <s v="R5."/>
    <s v="Each Reliability Coordinator shall review the restoration plans required by EOP-005 of the Transmission Operators within its Reliability Coordinator Area.  "/>
    <m/>
    <x v="2"/>
    <s v="MEDIUM "/>
    <m/>
    <m/>
    <m/>
    <m/>
    <m/>
    <m/>
    <m/>
    <m/>
    <m/>
    <m/>
    <m/>
    <m/>
    <m/>
    <m/>
    <m/>
    <m/>
    <m/>
    <m/>
    <m/>
    <m/>
    <m/>
    <m/>
    <m/>
    <m/>
    <m/>
    <m/>
    <s v="RC"/>
    <m/>
    <m/>
    <m/>
    <m/>
    <m/>
    <m/>
    <m/>
    <m/>
    <m/>
    <m/>
  </r>
  <r>
    <x v="1"/>
    <s v="EOP-006-2"/>
    <s v="R6."/>
    <s v="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
    <m/>
    <x v="2"/>
    <s v="LOWER "/>
    <m/>
    <m/>
    <m/>
    <m/>
    <m/>
    <m/>
    <m/>
    <m/>
    <m/>
    <m/>
    <m/>
    <m/>
    <m/>
    <m/>
    <m/>
    <m/>
    <m/>
    <m/>
    <m/>
    <m/>
    <m/>
    <m/>
    <m/>
    <m/>
    <m/>
    <m/>
    <s v="RC"/>
    <m/>
    <m/>
    <m/>
    <m/>
    <m/>
    <m/>
    <m/>
    <m/>
    <m/>
    <m/>
  </r>
  <r>
    <x v="1"/>
    <s v="EOP-006-2"/>
    <s v="R7."/>
    <s v="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
    <m/>
    <x v="2"/>
    <s v="HIGH "/>
    <m/>
    <m/>
    <m/>
    <m/>
    <m/>
    <m/>
    <m/>
    <m/>
    <m/>
    <m/>
    <m/>
    <m/>
    <m/>
    <m/>
    <m/>
    <m/>
    <m/>
    <m/>
    <m/>
    <m/>
    <m/>
    <m/>
    <m/>
    <m/>
    <m/>
    <m/>
    <s v="RC"/>
    <m/>
    <m/>
    <m/>
    <m/>
    <m/>
    <m/>
    <m/>
    <m/>
    <m/>
    <m/>
  </r>
  <r>
    <x v="1"/>
    <s v="EOP-006-2"/>
    <s v="R8."/>
    <s v="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
    <m/>
    <x v="2"/>
    <s v="HIGH "/>
    <m/>
    <m/>
    <m/>
    <m/>
    <m/>
    <m/>
    <m/>
    <m/>
    <m/>
    <m/>
    <m/>
    <m/>
    <m/>
    <m/>
    <m/>
    <m/>
    <m/>
    <m/>
    <m/>
    <m/>
    <m/>
    <m/>
    <m/>
    <m/>
    <m/>
    <m/>
    <s v="RC"/>
    <m/>
    <m/>
    <m/>
    <m/>
    <m/>
    <m/>
    <m/>
    <m/>
    <m/>
    <m/>
  </r>
  <r>
    <x v="1"/>
    <s v="EOP-006-2"/>
    <s v="R9."/>
    <s v="Each Reliability Coordinator shall include within its operations training program, annual System restoration training for its System Operators to assure the proper execution of its restoration plan.  This training program shall address the following:  "/>
    <m/>
    <x v="2"/>
    <s v="MEDIUM "/>
    <m/>
    <m/>
    <m/>
    <m/>
    <m/>
    <m/>
    <m/>
    <m/>
    <m/>
    <m/>
    <m/>
    <m/>
    <m/>
    <m/>
    <m/>
    <m/>
    <m/>
    <m/>
    <m/>
    <m/>
    <m/>
    <m/>
    <m/>
    <m/>
    <m/>
    <m/>
    <s v="RC"/>
    <m/>
    <m/>
    <m/>
    <m/>
    <m/>
    <m/>
    <m/>
    <m/>
    <m/>
    <m/>
  </r>
  <r>
    <x v="1"/>
    <s v="EOP-006-2"/>
    <s v="R10."/>
    <s v="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
    <m/>
    <x v="2"/>
    <s v="MEDIUM "/>
    <m/>
    <m/>
    <m/>
    <m/>
    <m/>
    <m/>
    <m/>
    <m/>
    <m/>
    <m/>
    <m/>
    <m/>
    <m/>
    <m/>
    <m/>
    <m/>
    <m/>
    <m/>
    <m/>
    <m/>
    <m/>
    <m/>
    <m/>
    <m/>
    <m/>
    <m/>
    <s v="RC"/>
    <m/>
    <m/>
    <m/>
    <m/>
    <m/>
    <m/>
    <m/>
    <m/>
    <m/>
    <m/>
  </r>
  <r>
    <x v="1"/>
    <s v="EOP-008-1"/>
    <s v="R1."/>
    <s v="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See standard for what the Operating Plan shall include]"/>
    <m/>
    <x v="2"/>
    <s v="MEDIUM "/>
    <m/>
    <m/>
    <m/>
    <m/>
    <m/>
    <m/>
    <m/>
    <m/>
    <m/>
    <m/>
    <m/>
    <m/>
    <m/>
    <m/>
    <s v="BA"/>
    <m/>
    <m/>
    <m/>
    <m/>
    <m/>
    <m/>
    <m/>
    <m/>
    <m/>
    <m/>
    <m/>
    <s v="RC"/>
    <m/>
    <m/>
    <m/>
    <m/>
    <m/>
    <m/>
    <s v="TOP"/>
    <m/>
    <m/>
    <m/>
  </r>
  <r>
    <x v="1"/>
    <s v="EOP-008-1"/>
    <s v="R2."/>
    <s v="Each Reliability Coordinator, Balancing Authority, and Transmission Operator shall have a copy of its current Operating Plan for backup functionality available at its primary control center and at the location providing backup functionality."/>
    <m/>
    <x v="2"/>
    <s v="LOWER "/>
    <m/>
    <m/>
    <m/>
    <m/>
    <m/>
    <m/>
    <m/>
    <m/>
    <m/>
    <m/>
    <m/>
    <m/>
    <m/>
    <m/>
    <s v="BA"/>
    <m/>
    <m/>
    <m/>
    <m/>
    <m/>
    <m/>
    <m/>
    <m/>
    <m/>
    <m/>
    <m/>
    <s v="RC"/>
    <m/>
    <m/>
    <m/>
    <m/>
    <m/>
    <m/>
    <s v="TOP"/>
    <m/>
    <m/>
    <m/>
  </r>
  <r>
    <x v="1"/>
    <s v="EOP-008-1"/>
    <s v="R3."/>
    <s v="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See standard for situations where a backup facility is not required]"/>
    <m/>
    <x v="2"/>
    <s v="HIGH "/>
    <m/>
    <m/>
    <m/>
    <m/>
    <m/>
    <m/>
    <m/>
    <m/>
    <m/>
    <m/>
    <m/>
    <m/>
    <m/>
    <m/>
    <m/>
    <m/>
    <m/>
    <m/>
    <m/>
    <m/>
    <m/>
    <m/>
    <m/>
    <m/>
    <m/>
    <m/>
    <s v="RC"/>
    <m/>
    <m/>
    <m/>
    <m/>
    <m/>
    <m/>
    <m/>
    <m/>
    <m/>
    <m/>
  </r>
  <r>
    <x v="1"/>
    <s v="EOP-008-1"/>
    <s v="R4."/>
    <s v="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See standard for situations where a backup facility is not required]"/>
    <m/>
    <x v="2"/>
    <s v="HIGH "/>
    <m/>
    <m/>
    <m/>
    <m/>
    <m/>
    <m/>
    <m/>
    <m/>
    <m/>
    <m/>
    <m/>
    <m/>
    <m/>
    <m/>
    <s v="BA"/>
    <m/>
    <m/>
    <m/>
    <m/>
    <m/>
    <m/>
    <m/>
    <m/>
    <m/>
    <m/>
    <m/>
    <m/>
    <m/>
    <m/>
    <m/>
    <m/>
    <m/>
    <m/>
    <s v="TOP"/>
    <m/>
    <m/>
    <m/>
  </r>
  <r>
    <x v="1"/>
    <s v="EOP-008-1"/>
    <s v="R5."/>
    <s v="Each Reliability Coordinator, Balancing Authority, and Transmission Operator, shall annually review and approve its Operating Plan for backup functionality. [See standard for update and approval requirements]"/>
    <m/>
    <x v="2"/>
    <s v="MEDIUM "/>
    <m/>
    <m/>
    <m/>
    <m/>
    <m/>
    <m/>
    <m/>
    <m/>
    <m/>
    <m/>
    <m/>
    <m/>
    <m/>
    <m/>
    <s v="BA"/>
    <m/>
    <m/>
    <m/>
    <m/>
    <m/>
    <m/>
    <m/>
    <m/>
    <m/>
    <m/>
    <m/>
    <s v="RC"/>
    <m/>
    <m/>
    <m/>
    <m/>
    <m/>
    <m/>
    <s v="TOP"/>
    <m/>
    <m/>
    <m/>
  </r>
  <r>
    <x v="1"/>
    <s v="EOP-008-1"/>
    <s v="R6."/>
    <s v="Each Reliability Coordinator, Balancing Authority, and Transmission Operator shall have primary and backup functionality that do not depend on each other for the control center functionality required to maintain compliance with Reliability Standards."/>
    <m/>
    <x v="2"/>
    <s v="MEDIUM "/>
    <m/>
    <m/>
    <m/>
    <m/>
    <m/>
    <m/>
    <m/>
    <m/>
    <m/>
    <m/>
    <m/>
    <m/>
    <m/>
    <m/>
    <s v="BA"/>
    <m/>
    <m/>
    <m/>
    <m/>
    <m/>
    <m/>
    <m/>
    <m/>
    <m/>
    <m/>
    <m/>
    <s v="RC"/>
    <m/>
    <m/>
    <m/>
    <m/>
    <m/>
    <m/>
    <s v="TOP"/>
    <m/>
    <m/>
    <m/>
  </r>
  <r>
    <x v="1"/>
    <s v="EOP-008-1"/>
    <s v="R7."/>
    <s v="Each Reliability Coordinator, Balancing Authority, and Transmission Operator shall conduct and document results of an annual test of its Operating Plan that demonstrates: [See standard for what the annual test shall demonstrate]"/>
    <m/>
    <x v="2"/>
    <s v="MEDIUM "/>
    <m/>
    <m/>
    <m/>
    <m/>
    <m/>
    <m/>
    <m/>
    <m/>
    <m/>
    <m/>
    <m/>
    <m/>
    <m/>
    <m/>
    <s v="BA"/>
    <m/>
    <m/>
    <m/>
    <m/>
    <m/>
    <m/>
    <m/>
    <m/>
    <m/>
    <m/>
    <m/>
    <s v="RC"/>
    <m/>
    <m/>
    <m/>
    <m/>
    <m/>
    <m/>
    <s v="TOP"/>
    <m/>
    <m/>
    <m/>
  </r>
  <r>
    <x v="1"/>
    <s v="EOP-008-1"/>
    <s v="R8."/>
    <s v="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m/>
    <x v="2"/>
    <s v="MEDIUM "/>
    <m/>
    <m/>
    <m/>
    <m/>
    <m/>
    <m/>
    <m/>
    <m/>
    <m/>
    <m/>
    <m/>
    <m/>
    <m/>
    <m/>
    <s v="BA"/>
    <m/>
    <m/>
    <m/>
    <m/>
    <m/>
    <m/>
    <m/>
    <m/>
    <m/>
    <m/>
    <m/>
    <s v="RC"/>
    <m/>
    <m/>
    <m/>
    <m/>
    <m/>
    <m/>
    <s v="TOP"/>
    <m/>
    <m/>
    <m/>
  </r>
  <r>
    <x v="0"/>
    <s v="FAC-001-2"/>
    <s v="R1."/>
    <s v="Each Transmission Owner shall document Facility interconnection requirements, update them as needed, and make them available upon request. Each Transmission Owner’s Facility interconnection requirements shall address interconnection requirements for: (please see standard for sub-req's)"/>
    <m/>
    <x v="2"/>
    <s v="LOWER"/>
    <m/>
    <m/>
    <m/>
    <m/>
    <m/>
    <m/>
    <m/>
    <m/>
    <m/>
    <m/>
    <m/>
    <m/>
    <m/>
    <m/>
    <m/>
    <m/>
    <m/>
    <m/>
    <m/>
    <m/>
    <m/>
    <m/>
    <m/>
    <m/>
    <m/>
    <m/>
    <m/>
    <m/>
    <m/>
    <m/>
    <m/>
    <m/>
    <s v="TO"/>
    <m/>
    <m/>
    <m/>
    <m/>
  </r>
  <r>
    <x v="0"/>
    <s v="FAC-001-2"/>
    <s v="R2."/>
    <s v="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
    <m/>
    <x v="2"/>
    <s v="LOWER"/>
    <m/>
    <m/>
    <m/>
    <m/>
    <m/>
    <m/>
    <m/>
    <m/>
    <m/>
    <m/>
    <m/>
    <m/>
    <m/>
    <m/>
    <m/>
    <m/>
    <m/>
    <m/>
    <s v="GO"/>
    <m/>
    <m/>
    <m/>
    <m/>
    <m/>
    <m/>
    <m/>
    <m/>
    <m/>
    <m/>
    <m/>
    <m/>
    <m/>
    <m/>
    <m/>
    <m/>
    <m/>
    <m/>
  </r>
  <r>
    <x v="0"/>
    <s v="FAC-001-2"/>
    <s v="R3."/>
    <s v="Each Transmission Owner shall address the following items in its Facility interconnection requirements: (please see standard for sub-req's)"/>
    <m/>
    <x v="2"/>
    <s v="LOWER"/>
    <m/>
    <m/>
    <m/>
    <m/>
    <m/>
    <m/>
    <m/>
    <m/>
    <m/>
    <m/>
    <m/>
    <m/>
    <m/>
    <m/>
    <m/>
    <m/>
    <m/>
    <m/>
    <m/>
    <m/>
    <m/>
    <m/>
    <m/>
    <m/>
    <m/>
    <m/>
    <m/>
    <m/>
    <m/>
    <m/>
    <m/>
    <m/>
    <s v="TO"/>
    <m/>
    <m/>
    <m/>
    <m/>
  </r>
  <r>
    <x v="0"/>
    <s v="FAC-001-2"/>
    <s v="R4."/>
    <s v="Each applicable Generator Owner shall address the following items in its Facility interconnection requirements:  (please see standard for sub-req's)"/>
    <m/>
    <x v="2"/>
    <s v="LOWER"/>
    <m/>
    <m/>
    <m/>
    <m/>
    <m/>
    <m/>
    <m/>
    <m/>
    <m/>
    <m/>
    <m/>
    <m/>
    <m/>
    <m/>
    <m/>
    <m/>
    <m/>
    <m/>
    <s v="GO"/>
    <m/>
    <m/>
    <m/>
    <m/>
    <m/>
    <m/>
    <m/>
    <m/>
    <m/>
    <m/>
    <m/>
    <m/>
    <m/>
    <m/>
    <m/>
    <m/>
    <m/>
    <m/>
  </r>
  <r>
    <x v="0"/>
    <s v="FAC-008-3"/>
    <s v="R4."/>
    <s v="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 (Retirement approved by FERC effective January 21, 2014)"/>
    <m/>
    <x v="2"/>
    <s v="LOWER"/>
    <m/>
    <m/>
    <m/>
    <m/>
    <m/>
    <m/>
    <m/>
    <m/>
    <m/>
    <m/>
    <m/>
    <m/>
    <m/>
    <m/>
    <m/>
    <m/>
    <m/>
    <m/>
    <s v="GO"/>
    <m/>
    <m/>
    <m/>
    <m/>
    <m/>
    <m/>
    <m/>
    <m/>
    <m/>
    <m/>
    <m/>
    <m/>
    <m/>
    <s v="TO"/>
    <m/>
    <m/>
    <m/>
    <m/>
  </r>
  <r>
    <x v="0"/>
    <s v="FAC-008-3"/>
    <s v="R5."/>
    <s v="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Retirement approved by FERC effective January 21, 2014)"/>
    <m/>
    <x v="2"/>
    <s v="LOWER"/>
    <m/>
    <m/>
    <m/>
    <m/>
    <m/>
    <m/>
    <m/>
    <m/>
    <m/>
    <m/>
    <m/>
    <m/>
    <m/>
    <m/>
    <m/>
    <m/>
    <m/>
    <m/>
    <s v="GO"/>
    <m/>
    <m/>
    <m/>
    <m/>
    <m/>
    <m/>
    <m/>
    <m/>
    <m/>
    <m/>
    <m/>
    <m/>
    <m/>
    <s v="TO"/>
    <m/>
    <m/>
    <m/>
    <m/>
  </r>
  <r>
    <x v="3"/>
    <s v="FAC-010-3"/>
    <s v="R5."/>
    <s v="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Retirement approved by FERC effective January 21, 2014.)"/>
    <m/>
    <x v="2"/>
    <s v="LOWER"/>
    <m/>
    <m/>
    <m/>
    <m/>
    <m/>
    <m/>
    <m/>
    <m/>
    <m/>
    <m/>
    <m/>
    <m/>
    <m/>
    <m/>
    <m/>
    <m/>
    <m/>
    <m/>
    <m/>
    <m/>
    <m/>
    <m/>
    <m/>
    <s v="PA"/>
    <s v="PC"/>
    <m/>
    <m/>
    <m/>
    <m/>
    <m/>
    <m/>
    <m/>
    <m/>
    <m/>
    <m/>
    <m/>
    <m/>
  </r>
  <r>
    <x v="0"/>
    <s v="FAC-013-2"/>
    <s v="R3."/>
    <s v="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 (Retirement approved by FERC effective January 21, 2014)"/>
    <m/>
    <x v="2"/>
    <s v="LOWER"/>
    <m/>
    <m/>
    <m/>
    <m/>
    <m/>
    <m/>
    <m/>
    <m/>
    <m/>
    <m/>
    <m/>
    <m/>
    <m/>
    <m/>
    <m/>
    <m/>
    <m/>
    <m/>
    <m/>
    <m/>
    <m/>
    <m/>
    <m/>
    <s v="PA"/>
    <s v="PC"/>
    <m/>
    <m/>
    <m/>
    <m/>
    <m/>
    <m/>
    <m/>
    <m/>
    <m/>
    <m/>
    <m/>
    <m/>
  </r>
  <r>
    <x v="1"/>
    <s v="MOD-001-1a"/>
    <s v="R1. "/>
    <s v="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_x000a_ The Area Interchange Methodology, as described in MOD-028_x000a_ The Rated System Path Methodology, as described in MOD-029_x000a_ The Flowgate Methodology, as described in MOD-030_x000a_"/>
    <s v="Operations Planning"/>
    <x v="2"/>
    <s v="MEDIUM"/>
    <m/>
    <m/>
    <m/>
    <m/>
    <m/>
    <m/>
    <m/>
    <m/>
    <m/>
    <m/>
    <m/>
    <m/>
    <m/>
    <m/>
    <m/>
    <m/>
    <m/>
    <m/>
    <m/>
    <m/>
    <m/>
    <m/>
    <m/>
    <m/>
    <m/>
    <m/>
    <m/>
    <m/>
    <m/>
    <m/>
    <m/>
    <m/>
    <m/>
    <s v="TOP"/>
    <m/>
    <m/>
    <m/>
  </r>
  <r>
    <x v="1"/>
    <s v="MOD-001-1a"/>
    <s v="R2. "/>
    <s v="Each Transmission Service Provider shall calculate ATC or AFC values as listed below using the methodology or methodologies selected by its Transmission Operator(s): [Please see the standard for more information]"/>
    <s v="Operations Planning"/>
    <x v="2"/>
    <s v="MEDIUM"/>
    <m/>
    <m/>
    <m/>
    <m/>
    <m/>
    <m/>
    <m/>
    <m/>
    <m/>
    <m/>
    <m/>
    <m/>
    <m/>
    <m/>
    <m/>
    <m/>
    <m/>
    <m/>
    <m/>
    <m/>
    <m/>
    <m/>
    <m/>
    <m/>
    <m/>
    <m/>
    <m/>
    <m/>
    <m/>
    <m/>
    <m/>
    <m/>
    <m/>
    <m/>
    <m/>
    <s v="TSP"/>
    <m/>
  </r>
  <r>
    <x v="1"/>
    <s v="MOD-001-1a"/>
    <s v="R3. "/>
    <s v="Each Transmission Service Provider shall prepare and keep current an Available Transfer Capability Implementation Document (ATCID) that includes, at a minimum, the following information: [Please see the standard for more information]"/>
    <s v="Operations Planning"/>
    <x v="2"/>
    <s v="MEDIUM"/>
    <m/>
    <m/>
    <m/>
    <m/>
    <m/>
    <m/>
    <m/>
    <m/>
    <m/>
    <m/>
    <m/>
    <m/>
    <m/>
    <m/>
    <m/>
    <m/>
    <m/>
    <m/>
    <m/>
    <m/>
    <m/>
    <m/>
    <m/>
    <m/>
    <m/>
    <m/>
    <m/>
    <m/>
    <m/>
    <m/>
    <m/>
    <m/>
    <m/>
    <m/>
    <m/>
    <s v="TSP"/>
    <m/>
  </r>
  <r>
    <x v="1"/>
    <s v="MOD-001-1a"/>
    <s v="R4. "/>
    <s v="The Transmission Service Provider shall notify the following entities before implementing a new or revised ATCID: [Please see the standard for more information]"/>
    <s v="Operations Planning"/>
    <x v="2"/>
    <s v="LOWER"/>
    <m/>
    <m/>
    <m/>
    <m/>
    <m/>
    <m/>
    <m/>
    <m/>
    <m/>
    <m/>
    <m/>
    <m/>
    <m/>
    <m/>
    <m/>
    <m/>
    <m/>
    <m/>
    <m/>
    <m/>
    <m/>
    <m/>
    <m/>
    <m/>
    <m/>
    <m/>
    <m/>
    <m/>
    <m/>
    <m/>
    <m/>
    <m/>
    <m/>
    <m/>
    <m/>
    <s v="TSP"/>
    <m/>
  </r>
  <r>
    <x v="1"/>
    <s v="MOD-001-1a"/>
    <s v="R5. "/>
    <s v="The Transmission Service Provider shall make available the current ATCID to all of the entities specified in R4. [Time Horizon: Operations Planning]"/>
    <s v="Operations Planning"/>
    <x v="2"/>
    <s v="LOWER"/>
    <m/>
    <m/>
    <m/>
    <m/>
    <m/>
    <m/>
    <m/>
    <m/>
    <m/>
    <m/>
    <m/>
    <m/>
    <m/>
    <m/>
    <m/>
    <m/>
    <m/>
    <m/>
    <m/>
    <m/>
    <m/>
    <m/>
    <m/>
    <m/>
    <m/>
    <m/>
    <m/>
    <m/>
    <m/>
    <m/>
    <m/>
    <m/>
    <m/>
    <m/>
    <m/>
    <s v="TSP"/>
    <m/>
  </r>
  <r>
    <x v="1"/>
    <s v="MOD-001-1a"/>
    <s v="R6. "/>
    <s v="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
    <s v="Operations Planning"/>
    <x v="2"/>
    <s v="MEDIUM"/>
    <m/>
    <m/>
    <m/>
    <m/>
    <m/>
    <m/>
    <m/>
    <m/>
    <m/>
    <m/>
    <m/>
    <m/>
    <m/>
    <m/>
    <m/>
    <m/>
    <m/>
    <m/>
    <m/>
    <m/>
    <m/>
    <m/>
    <m/>
    <m/>
    <m/>
    <m/>
    <m/>
    <m/>
    <m/>
    <m/>
    <m/>
    <m/>
    <m/>
    <s v="TOP"/>
    <m/>
    <m/>
    <m/>
  </r>
  <r>
    <x v="1"/>
    <s v="MOD-001-1a"/>
    <s v="R7. "/>
    <s v="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
    <s v="Operations Planning"/>
    <x v="2"/>
    <s v="MEDIUM"/>
    <m/>
    <m/>
    <m/>
    <m/>
    <m/>
    <m/>
    <m/>
    <m/>
    <m/>
    <m/>
    <m/>
    <m/>
    <m/>
    <m/>
    <m/>
    <m/>
    <m/>
    <m/>
    <m/>
    <m/>
    <m/>
    <m/>
    <m/>
    <m/>
    <m/>
    <m/>
    <m/>
    <m/>
    <m/>
    <m/>
    <m/>
    <m/>
    <m/>
    <m/>
    <m/>
    <s v="TSP"/>
    <m/>
  </r>
  <r>
    <x v="1"/>
    <s v="MOD-001-1a"/>
    <s v="R8. "/>
    <s v="Each Transmission Service Provider that calculates ATC shall recalculate ATC at a minimum on the following frequency, unless none of the calculated values identified in the ATC equation have changed:  [Please see the standard for more information]"/>
    <s v="Operations Planning"/>
    <x v="2"/>
    <s v="MEDIUM"/>
    <m/>
    <m/>
    <m/>
    <m/>
    <m/>
    <m/>
    <m/>
    <m/>
    <m/>
    <m/>
    <m/>
    <m/>
    <m/>
    <m/>
    <m/>
    <m/>
    <m/>
    <m/>
    <m/>
    <m/>
    <m/>
    <m/>
    <m/>
    <m/>
    <m/>
    <m/>
    <m/>
    <m/>
    <m/>
    <m/>
    <m/>
    <m/>
    <m/>
    <m/>
    <m/>
    <s v="TSP"/>
    <m/>
  </r>
  <r>
    <x v="1"/>
    <s v="MOD-001-1a"/>
    <s v="R9. "/>
    <s v="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_x000a_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_x000a_•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_x000a_[Please see the standard for more information]"/>
    <s v="Operations Planning"/>
    <x v="2"/>
    <s v="MEDIUM"/>
    <m/>
    <m/>
    <m/>
    <m/>
    <m/>
    <m/>
    <m/>
    <m/>
    <m/>
    <m/>
    <m/>
    <m/>
    <m/>
    <m/>
    <m/>
    <m/>
    <m/>
    <m/>
    <m/>
    <m/>
    <m/>
    <m/>
    <m/>
    <m/>
    <m/>
    <m/>
    <m/>
    <m/>
    <m/>
    <m/>
    <m/>
    <m/>
    <m/>
    <m/>
    <m/>
    <s v="TSP"/>
    <m/>
  </r>
  <r>
    <x v="0"/>
    <s v="PRC-001-1.1(ii)"/>
    <s v="R1."/>
    <s v="Each Transmission Operator, Balancing Authority, and Generator Operator shall be familiar with the purpose and limitations of Protection System schemes applied in its area."/>
    <m/>
    <x v="2"/>
    <s v="HIGH"/>
    <m/>
    <m/>
    <m/>
    <m/>
    <m/>
    <m/>
    <m/>
    <m/>
    <m/>
    <m/>
    <m/>
    <m/>
    <m/>
    <m/>
    <s v="BA"/>
    <m/>
    <m/>
    <m/>
    <m/>
    <s v="GOP"/>
    <m/>
    <m/>
    <m/>
    <m/>
    <m/>
    <m/>
    <m/>
    <m/>
    <m/>
    <m/>
    <m/>
    <m/>
    <m/>
    <s v="TOP"/>
    <m/>
    <m/>
    <m/>
  </r>
  <r>
    <x v="0"/>
    <s v="PRC-001-1.1(ii)"/>
    <s v="R2."/>
    <s v="Each Generator Operator and Transmission Operator shall notify reliability entities of relay or equipment failures as follows: [Please see the standard for more information]"/>
    <m/>
    <x v="2"/>
    <s v="HIGH"/>
    <m/>
    <m/>
    <m/>
    <m/>
    <m/>
    <m/>
    <m/>
    <m/>
    <m/>
    <m/>
    <m/>
    <m/>
    <m/>
    <m/>
    <m/>
    <m/>
    <m/>
    <m/>
    <m/>
    <s v="GOP"/>
    <m/>
    <m/>
    <m/>
    <m/>
    <m/>
    <m/>
    <m/>
    <m/>
    <m/>
    <m/>
    <m/>
    <m/>
    <m/>
    <s v="TOP"/>
    <m/>
    <m/>
    <m/>
  </r>
  <r>
    <x v="0"/>
    <s v="PRC-001-1.1(ii)"/>
    <s v="R3."/>
    <s v="A Generator Operator or Transmission Operator shall coordinate new protective systems and changes as follows. [Please see the standard for more information]"/>
    <m/>
    <x v="2"/>
    <s v="No Individual VRF Assigned"/>
    <m/>
    <m/>
    <m/>
    <m/>
    <m/>
    <m/>
    <m/>
    <m/>
    <m/>
    <m/>
    <m/>
    <m/>
    <m/>
    <m/>
    <m/>
    <m/>
    <m/>
    <m/>
    <m/>
    <s v="GOP"/>
    <m/>
    <m/>
    <m/>
    <m/>
    <m/>
    <m/>
    <m/>
    <m/>
    <m/>
    <m/>
    <m/>
    <m/>
    <m/>
    <s v="TOP"/>
    <m/>
    <m/>
    <m/>
  </r>
  <r>
    <x v="0"/>
    <s v="PRC-001-1.1(ii)"/>
    <s v="R4."/>
    <s v="Each Transmission Operator shall coordinate Protection Systems on major transmission lines and interconnections with neighboring Generator Operators, Transmission Operators, and Balancing Authorities."/>
    <m/>
    <x v="2"/>
    <s v="HIGH"/>
    <m/>
    <m/>
    <m/>
    <m/>
    <m/>
    <m/>
    <m/>
    <m/>
    <m/>
    <m/>
    <m/>
    <m/>
    <m/>
    <m/>
    <m/>
    <m/>
    <m/>
    <m/>
    <m/>
    <m/>
    <m/>
    <m/>
    <m/>
    <m/>
    <m/>
    <m/>
    <m/>
    <m/>
    <m/>
    <m/>
    <m/>
    <m/>
    <m/>
    <s v="TOP"/>
    <m/>
    <m/>
    <m/>
  </r>
  <r>
    <x v="0"/>
    <s v="PRC-001-1.1(ii)"/>
    <s v="R5."/>
    <s v="A Generator Operator or Transmission Operator shall coordinate changes in generation, transmission, load or operating conditions that could require changes in the Protection Systems of others: [Please see the standard for more information]"/>
    <m/>
    <x v="2"/>
    <s v="HIGH"/>
    <m/>
    <m/>
    <m/>
    <m/>
    <m/>
    <m/>
    <m/>
    <m/>
    <m/>
    <m/>
    <m/>
    <m/>
    <m/>
    <m/>
    <m/>
    <m/>
    <m/>
    <m/>
    <m/>
    <s v="GOP"/>
    <m/>
    <m/>
    <m/>
    <m/>
    <m/>
    <m/>
    <m/>
    <m/>
    <m/>
    <m/>
    <m/>
    <m/>
    <m/>
    <s v="TOP"/>
    <m/>
    <m/>
    <m/>
  </r>
  <r>
    <x v="0"/>
    <s v="PRC-001-1.1(ii)"/>
    <s v="R6."/>
    <s v="Each Transmission Operator and Balancing Authority shall monitor the status of each Special Protection System in their area, and shall notify affected Transmission Operators and Balancing Authorities of each change in status."/>
    <m/>
    <x v="2"/>
    <s v="HIGH"/>
    <m/>
    <m/>
    <m/>
    <m/>
    <m/>
    <m/>
    <m/>
    <m/>
    <m/>
    <m/>
    <m/>
    <m/>
    <m/>
    <m/>
    <s v="BA"/>
    <m/>
    <m/>
    <m/>
    <m/>
    <m/>
    <m/>
    <m/>
    <m/>
    <m/>
    <m/>
    <m/>
    <m/>
    <m/>
    <m/>
    <m/>
    <m/>
    <m/>
    <m/>
    <s v="TOP"/>
    <m/>
    <m/>
    <m/>
  </r>
  <r>
    <x v="0"/>
    <s v="PRC-006-2"/>
    <s v="R1."/>
    <s v="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m/>
    <x v="2"/>
    <s v="MEDIUM"/>
    <m/>
    <m/>
    <m/>
    <m/>
    <m/>
    <m/>
    <m/>
    <m/>
    <m/>
    <m/>
    <m/>
    <m/>
    <m/>
    <m/>
    <m/>
    <m/>
    <m/>
    <m/>
    <m/>
    <m/>
    <m/>
    <m/>
    <m/>
    <s v="PA"/>
    <s v="PC"/>
    <m/>
    <m/>
    <m/>
    <m/>
    <m/>
    <m/>
    <m/>
    <m/>
    <m/>
    <m/>
    <m/>
    <m/>
  </r>
  <r>
    <x v="0"/>
    <s v="PRC-006-2"/>
    <s v="R2."/>
    <s v="Each Planning Coordinator shall identify one or more islands to serve as a basis for designing its UFLS program including:  [Please see the standard for more information]"/>
    <m/>
    <x v="2"/>
    <s v="MEDIUM"/>
    <m/>
    <m/>
    <m/>
    <m/>
    <m/>
    <m/>
    <m/>
    <m/>
    <m/>
    <m/>
    <m/>
    <m/>
    <m/>
    <m/>
    <m/>
    <m/>
    <m/>
    <m/>
    <m/>
    <m/>
    <m/>
    <m/>
    <m/>
    <s v="PA"/>
    <s v="PC"/>
    <m/>
    <m/>
    <m/>
    <m/>
    <m/>
    <m/>
    <m/>
    <m/>
    <m/>
    <m/>
    <m/>
    <m/>
  </r>
  <r>
    <x v="0"/>
    <s v="PRC-006-2"/>
    <s v="R3."/>
    <s v="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
    <m/>
    <x v="2"/>
    <s v="HIGH"/>
    <m/>
    <m/>
    <m/>
    <m/>
    <m/>
    <m/>
    <m/>
    <m/>
    <m/>
    <m/>
    <m/>
    <m/>
    <m/>
    <m/>
    <m/>
    <m/>
    <m/>
    <m/>
    <m/>
    <m/>
    <m/>
    <m/>
    <m/>
    <s v="PA"/>
    <s v="PC"/>
    <m/>
    <m/>
    <m/>
    <m/>
    <m/>
    <m/>
    <m/>
    <m/>
    <m/>
    <m/>
    <m/>
    <m/>
  </r>
  <r>
    <x v="0"/>
    <s v="PRC-006-2"/>
    <s v="R4."/>
    <s v="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
    <m/>
    <x v="2"/>
    <s v="HIGH"/>
    <m/>
    <m/>
    <m/>
    <m/>
    <m/>
    <m/>
    <m/>
    <m/>
    <m/>
    <m/>
    <m/>
    <m/>
    <m/>
    <m/>
    <m/>
    <m/>
    <m/>
    <m/>
    <m/>
    <m/>
    <m/>
    <m/>
    <m/>
    <s v="PA"/>
    <s v="PC"/>
    <m/>
    <m/>
    <m/>
    <m/>
    <m/>
    <m/>
    <m/>
    <m/>
    <m/>
    <m/>
    <m/>
    <m/>
  </r>
  <r>
    <x v="0"/>
    <s v="PRC-006-2"/>
    <s v="R5."/>
    <s v="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_x000a_• Develop a common UFLS program design and schedule for implementation per Requirement R3 among the Planning Coordinators whose areas or portions of whose areas are part of the same identified island, or_x000a_• Conduct a joint UFLS design assessment per Requirement R4 among the Planning Coordinators whose areas or portions of whose areas are part of the same identified island, or_x000a_•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m/>
    <x v="2"/>
    <s v="HIGH"/>
    <m/>
    <m/>
    <m/>
    <m/>
    <m/>
    <m/>
    <m/>
    <m/>
    <m/>
    <m/>
    <m/>
    <m/>
    <m/>
    <m/>
    <m/>
    <m/>
    <m/>
    <m/>
    <m/>
    <m/>
    <m/>
    <m/>
    <m/>
    <s v="PA"/>
    <s v="PC"/>
    <m/>
    <m/>
    <m/>
    <m/>
    <m/>
    <m/>
    <m/>
    <m/>
    <m/>
    <m/>
    <m/>
    <m/>
  </r>
  <r>
    <x v="0"/>
    <s v="PRC-006-2"/>
    <s v="R6."/>
    <s v="Each Planning Coordinator shall maintain a UFLS database containing data necessary to model its UFLS program for use in event analyses and assessments of the UFLS program at least once each calendar year, with no more than 15 months between maintenance activities."/>
    <m/>
    <x v="2"/>
    <s v="LOWER"/>
    <m/>
    <m/>
    <m/>
    <m/>
    <m/>
    <m/>
    <m/>
    <m/>
    <m/>
    <m/>
    <m/>
    <m/>
    <m/>
    <m/>
    <m/>
    <m/>
    <m/>
    <m/>
    <m/>
    <m/>
    <m/>
    <m/>
    <m/>
    <s v="PA"/>
    <s v="PC"/>
    <m/>
    <m/>
    <m/>
    <m/>
    <m/>
    <m/>
    <m/>
    <m/>
    <m/>
    <m/>
    <m/>
    <m/>
  </r>
  <r>
    <x v="0"/>
    <s v="PRC-006-2"/>
    <s v="R7."/>
    <s v="Each Planning Coordinator shall provide its UFLS database containing data necessary to model its UFLS program to other Planning Coordinators within its Interconnection within 30 calendar days of a request."/>
    <m/>
    <x v="2"/>
    <s v="LOWER"/>
    <m/>
    <m/>
    <m/>
    <m/>
    <m/>
    <m/>
    <m/>
    <m/>
    <m/>
    <m/>
    <m/>
    <m/>
    <m/>
    <m/>
    <m/>
    <m/>
    <m/>
    <m/>
    <m/>
    <m/>
    <m/>
    <m/>
    <m/>
    <s v="PA"/>
    <s v="PC"/>
    <m/>
    <m/>
    <m/>
    <m/>
    <m/>
    <m/>
    <m/>
    <m/>
    <m/>
    <m/>
    <m/>
    <m/>
  </r>
  <r>
    <x v="0"/>
    <s v="PRC-006-2"/>
    <s v="R8."/>
    <s v="Each UFLS entity shall provide data to its Planning Coordinator(s) according to the format and schedule specified by the Planning Coordinator(s) to support maintenance of each Planning Coordinator’s UFLS database."/>
    <m/>
    <x v="2"/>
    <s v="LOWER"/>
    <m/>
    <m/>
    <m/>
    <m/>
    <m/>
    <m/>
    <m/>
    <m/>
    <m/>
    <m/>
    <m/>
    <m/>
    <m/>
    <m/>
    <m/>
    <s v="DP"/>
    <m/>
    <m/>
    <m/>
    <m/>
    <m/>
    <m/>
    <m/>
    <m/>
    <m/>
    <m/>
    <m/>
    <m/>
    <m/>
    <m/>
    <m/>
    <m/>
    <s v="TO"/>
    <m/>
    <m/>
    <m/>
    <m/>
  </r>
  <r>
    <x v="0"/>
    <s v="PRC-006-2"/>
    <s v="R9."/>
    <s v="Each UFLS entity shall provide automatic tripping of Load in accordance with the UFLS program design and schedule for implementation, including any Corrective Action Plan, as determined by its Planning Coordinator(s) in each Planning Coordinator area in which it owns assets."/>
    <m/>
    <x v="2"/>
    <s v="HIGH"/>
    <m/>
    <m/>
    <m/>
    <m/>
    <m/>
    <m/>
    <m/>
    <m/>
    <m/>
    <m/>
    <m/>
    <m/>
    <m/>
    <m/>
    <m/>
    <s v="DP"/>
    <m/>
    <m/>
    <m/>
    <m/>
    <m/>
    <m/>
    <m/>
    <m/>
    <m/>
    <m/>
    <m/>
    <m/>
    <m/>
    <m/>
    <m/>
    <m/>
    <s v="TO"/>
    <m/>
    <m/>
    <m/>
    <m/>
  </r>
  <r>
    <x v="0"/>
    <s v="PRC-006-2"/>
    <s v="R10."/>
    <s v="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m/>
    <x v="2"/>
    <s v="HIGH"/>
    <m/>
    <m/>
    <m/>
    <m/>
    <m/>
    <m/>
    <m/>
    <m/>
    <m/>
    <m/>
    <m/>
    <m/>
    <m/>
    <m/>
    <m/>
    <m/>
    <m/>
    <m/>
    <m/>
    <m/>
    <m/>
    <m/>
    <m/>
    <m/>
    <m/>
    <m/>
    <m/>
    <m/>
    <m/>
    <m/>
    <m/>
    <m/>
    <s v="TO"/>
    <m/>
    <m/>
    <m/>
    <m/>
  </r>
  <r>
    <x v="0"/>
    <s v="PRC-006-2"/>
    <s v="R11."/>
    <s v="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
    <m/>
    <x v="2"/>
    <s v="MEDIUM"/>
    <m/>
    <m/>
    <m/>
    <m/>
    <m/>
    <m/>
    <m/>
    <m/>
    <m/>
    <m/>
    <m/>
    <m/>
    <m/>
    <m/>
    <m/>
    <m/>
    <m/>
    <m/>
    <m/>
    <m/>
    <m/>
    <m/>
    <m/>
    <s v="PA"/>
    <s v="PC"/>
    <m/>
    <m/>
    <m/>
    <m/>
    <m/>
    <m/>
    <m/>
    <m/>
    <m/>
    <m/>
    <m/>
    <m/>
  </r>
  <r>
    <x v="0"/>
    <s v="PRC-006-2"/>
    <s v="R12."/>
    <s v="Each Planning Coordinator, in whose islanding event assessment (per R11) UFLS program deficiencies are identified, shall conduct and document a UFLS design assessment to consider the identified deficiencies within two years of event actuation."/>
    <m/>
    <x v="2"/>
    <s v="MEDIUM"/>
    <m/>
    <m/>
    <m/>
    <m/>
    <m/>
    <m/>
    <m/>
    <m/>
    <m/>
    <m/>
    <m/>
    <m/>
    <m/>
    <m/>
    <m/>
    <m/>
    <m/>
    <m/>
    <m/>
    <m/>
    <m/>
    <m/>
    <m/>
    <s v="PA"/>
    <s v="PC"/>
    <m/>
    <m/>
    <m/>
    <m/>
    <m/>
    <m/>
    <m/>
    <m/>
    <m/>
    <m/>
    <m/>
    <m/>
  </r>
  <r>
    <x v="0"/>
    <s v="PRC-006-2"/>
    <s v="R13."/>
    <s v="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_x000a_• Conduct a joint event assessment per Requirement R11 among the Planning Coordinators whose areas or portions of whose areas were included in the same islanding event, or_x000a_• Conduct an independent event assessment per Requirement R11 that reaches conclusions and recommendations consistent with those of the event assessments of the other Planning Coordinators whose areas or portions of whose areas were included in the same islanding event, or_x000a_•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m/>
    <x v="2"/>
    <s v="MEDIUM"/>
    <m/>
    <m/>
    <m/>
    <m/>
    <m/>
    <m/>
    <m/>
    <m/>
    <m/>
    <m/>
    <m/>
    <m/>
    <m/>
    <m/>
    <m/>
    <m/>
    <m/>
    <m/>
    <m/>
    <m/>
    <m/>
    <m/>
    <m/>
    <s v="PA"/>
    <s v="PC"/>
    <m/>
    <m/>
    <m/>
    <m/>
    <m/>
    <m/>
    <m/>
    <m/>
    <m/>
    <m/>
    <m/>
    <m/>
  </r>
  <r>
    <x v="0"/>
    <s v="PRC-006-2"/>
    <s v="R14."/>
    <s v="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
    <m/>
    <x v="2"/>
    <s v="LOWER"/>
    <m/>
    <m/>
    <m/>
    <m/>
    <m/>
    <m/>
    <m/>
    <m/>
    <m/>
    <m/>
    <m/>
    <m/>
    <m/>
    <m/>
    <m/>
    <m/>
    <m/>
    <m/>
    <m/>
    <m/>
    <m/>
    <m/>
    <m/>
    <s v="PA"/>
    <s v="PC"/>
    <m/>
    <m/>
    <m/>
    <m/>
    <m/>
    <m/>
    <m/>
    <m/>
    <m/>
    <m/>
    <m/>
    <m/>
  </r>
  <r>
    <x v="0"/>
    <s v="PRC-006-2"/>
    <s v="R15."/>
    <s v="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
    <m/>
    <x v="2"/>
    <s v="HIGH"/>
    <m/>
    <m/>
    <m/>
    <m/>
    <m/>
    <m/>
    <m/>
    <m/>
    <m/>
    <m/>
    <m/>
    <m/>
    <m/>
    <m/>
    <m/>
    <m/>
    <m/>
    <m/>
    <m/>
    <m/>
    <m/>
    <m/>
    <m/>
    <s v="PA"/>
    <s v="PC"/>
    <m/>
    <m/>
    <m/>
    <m/>
    <m/>
    <m/>
    <m/>
    <m/>
    <m/>
    <m/>
    <m/>
    <m/>
  </r>
  <r>
    <x v="0"/>
    <s v="PRC-006-2"/>
    <s v="D.B.1."/>
    <s v="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
    <m/>
    <x v="2"/>
    <s v="MEDIUM"/>
    <m/>
    <m/>
    <m/>
    <m/>
    <m/>
    <m/>
    <m/>
    <m/>
    <m/>
    <m/>
    <m/>
    <m/>
    <m/>
    <m/>
    <m/>
    <m/>
    <m/>
    <m/>
    <m/>
    <m/>
    <m/>
    <m/>
    <m/>
    <s v="PA"/>
    <s v="PC"/>
    <m/>
    <m/>
    <m/>
    <m/>
    <m/>
    <m/>
    <m/>
    <m/>
    <m/>
    <m/>
    <m/>
    <m/>
  </r>
  <r>
    <x v="0"/>
    <s v="PRC-006-2"/>
    <s v="D.B.2."/>
    <s v="Each Planning Coordinator shall identify one or more islands from the regional review (per D.B.1) to serve as a basis for designing a region-wide coordinated UFLS program including:   [Please see the standard for more information]"/>
    <m/>
    <x v="2"/>
    <s v="MEDIUM"/>
    <m/>
    <m/>
    <m/>
    <m/>
    <m/>
    <m/>
    <m/>
    <m/>
    <m/>
    <m/>
    <m/>
    <m/>
    <m/>
    <m/>
    <m/>
    <m/>
    <m/>
    <m/>
    <m/>
    <m/>
    <m/>
    <m/>
    <m/>
    <s v="PA"/>
    <s v="PC"/>
    <m/>
    <m/>
    <m/>
    <m/>
    <m/>
    <m/>
    <m/>
    <m/>
    <m/>
    <m/>
    <m/>
    <m/>
  </r>
  <r>
    <x v="0"/>
    <s v="PRC-006-2"/>
    <s v="D.B.3."/>
    <s v="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
    <m/>
    <x v="2"/>
    <s v="HIGH"/>
    <m/>
    <m/>
    <m/>
    <m/>
    <m/>
    <m/>
    <m/>
    <m/>
    <m/>
    <m/>
    <m/>
    <m/>
    <m/>
    <m/>
    <m/>
    <m/>
    <m/>
    <m/>
    <m/>
    <m/>
    <m/>
    <m/>
    <m/>
    <s v="PA"/>
    <s v="PC"/>
    <m/>
    <m/>
    <m/>
    <m/>
    <m/>
    <m/>
    <m/>
    <m/>
    <m/>
    <m/>
    <m/>
    <m/>
  </r>
  <r>
    <x v="0"/>
    <s v="PRC-006-2"/>
    <s v="D.B.4."/>
    <s v="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
    <m/>
    <x v="2"/>
    <s v="HIGH"/>
    <m/>
    <m/>
    <m/>
    <m/>
    <m/>
    <m/>
    <m/>
    <m/>
    <m/>
    <m/>
    <m/>
    <m/>
    <m/>
    <m/>
    <m/>
    <m/>
    <m/>
    <m/>
    <m/>
    <m/>
    <m/>
    <m/>
    <m/>
    <s v="PA"/>
    <s v="PC"/>
    <m/>
    <m/>
    <m/>
    <m/>
    <m/>
    <m/>
    <m/>
    <m/>
    <m/>
    <m/>
    <m/>
    <m/>
  </r>
  <r>
    <x v="0"/>
    <s v="PRC-006-2"/>
    <s v="D.B.11."/>
    <s v="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
    <m/>
    <x v="2"/>
    <s v="MEDIUM"/>
    <m/>
    <m/>
    <m/>
    <m/>
    <m/>
    <m/>
    <m/>
    <m/>
    <m/>
    <m/>
    <m/>
    <m/>
    <m/>
    <m/>
    <m/>
    <m/>
    <m/>
    <m/>
    <m/>
    <m/>
    <m/>
    <m/>
    <m/>
    <s v="PA"/>
    <s v="PC"/>
    <m/>
    <m/>
    <m/>
    <m/>
    <m/>
    <m/>
    <m/>
    <m/>
    <m/>
    <m/>
    <m/>
    <m/>
  </r>
  <r>
    <x v="0"/>
    <s v="PRC-006-2"/>
    <s v="D.B.12."/>
    <s v="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
    <m/>
    <x v="2"/>
    <s v="MEDIUM"/>
    <m/>
    <m/>
    <m/>
    <m/>
    <m/>
    <m/>
    <m/>
    <m/>
    <m/>
    <m/>
    <m/>
    <m/>
    <m/>
    <m/>
    <m/>
    <m/>
    <m/>
    <m/>
    <m/>
    <m/>
    <m/>
    <m/>
    <m/>
    <s v="PA"/>
    <s v="PC"/>
    <m/>
    <m/>
    <m/>
    <m/>
    <m/>
    <m/>
    <m/>
    <m/>
    <m/>
    <m/>
    <m/>
    <m/>
  </r>
  <r>
    <x v="0"/>
    <s v="TOP-001-3"/>
    <s v="R1."/>
    <s v="Each Transmission Operator shall act to maintain the reliability of its Transmission Operator Area via its own actions or by issuing Operating Instructions.  "/>
    <s v="Same Day Operations and Real-time Operations"/>
    <x v="2"/>
    <s v="HIGH"/>
    <m/>
    <m/>
    <m/>
    <m/>
    <m/>
    <m/>
    <m/>
    <m/>
    <m/>
    <m/>
    <m/>
    <m/>
    <m/>
    <m/>
    <m/>
    <m/>
    <m/>
    <m/>
    <m/>
    <m/>
    <m/>
    <m/>
    <m/>
    <m/>
    <m/>
    <m/>
    <m/>
    <m/>
    <m/>
    <m/>
    <m/>
    <m/>
    <m/>
    <s v="TOP"/>
    <m/>
    <m/>
    <m/>
  </r>
  <r>
    <x v="0"/>
    <s v="TOP-001-3"/>
    <s v="R2."/>
    <s v="Each Balancing Authority shall act to maintain the reliability of its Balancing Authority Area via its own actions or by issuing Operating Instructions.  "/>
    <s v="Same Day Operations and Real-time Operations"/>
    <x v="2"/>
    <s v="HIGH"/>
    <m/>
    <m/>
    <m/>
    <m/>
    <m/>
    <m/>
    <m/>
    <m/>
    <m/>
    <m/>
    <m/>
    <m/>
    <m/>
    <m/>
    <s v="BA"/>
    <m/>
    <m/>
    <m/>
    <m/>
    <m/>
    <m/>
    <m/>
    <m/>
    <m/>
    <m/>
    <m/>
    <m/>
    <m/>
    <m/>
    <m/>
    <m/>
    <m/>
    <m/>
    <m/>
    <m/>
    <m/>
    <m/>
  </r>
  <r>
    <x v="0"/>
    <s v="TOP-001-3"/>
    <s v="R3."/>
    <s v="Each Balancing Authority, Generator Operator, and Distribution Provider shall comply with each Operating Instruction issued by its Transmission Operator(s), unless such action cannot be physically implemented or it would violate safety, equipment, regulatory, or statutory requirements.  "/>
    <s v="Same Day Operations and Real-time Operations"/>
    <x v="2"/>
    <s v="HIGH"/>
    <m/>
    <m/>
    <m/>
    <m/>
    <m/>
    <m/>
    <m/>
    <m/>
    <m/>
    <m/>
    <m/>
    <m/>
    <m/>
    <m/>
    <s v="BA"/>
    <s v="DP"/>
    <m/>
    <m/>
    <m/>
    <s v="GOP"/>
    <m/>
    <m/>
    <m/>
    <m/>
    <m/>
    <m/>
    <m/>
    <m/>
    <m/>
    <m/>
    <m/>
    <m/>
    <m/>
    <m/>
    <m/>
    <m/>
    <m/>
  </r>
  <r>
    <x v="0"/>
    <s v="TOP-001-3"/>
    <s v="R4."/>
    <s v="Each Balancing Authority, Generator Operator, and Distribution Provider shall inform its Transmission Operator of its inability to comply with an Operating Instruction issued by its Transmission Operator. "/>
    <s v="Same Day Operations and Real-time Operations"/>
    <x v="2"/>
    <s v="HIGH"/>
    <m/>
    <m/>
    <m/>
    <m/>
    <m/>
    <m/>
    <m/>
    <m/>
    <m/>
    <m/>
    <m/>
    <m/>
    <m/>
    <m/>
    <s v="BA"/>
    <s v="DP"/>
    <m/>
    <m/>
    <m/>
    <s v="GOP"/>
    <m/>
    <m/>
    <m/>
    <m/>
    <m/>
    <m/>
    <m/>
    <m/>
    <m/>
    <m/>
    <m/>
    <m/>
    <m/>
    <m/>
    <m/>
    <m/>
    <m/>
  </r>
  <r>
    <x v="0"/>
    <s v="TOP-001-3"/>
    <s v="R5."/>
    <s v="Each Transmission Operator, Generator Operator, and Distribution Provider shall comply with each Operating Instruction issued by its Balancing Authority, unless such action cannot be physically implemented or it would violate safety, equipment, regulatory, or statutory requirements.  "/>
    <s v="Same Day Operations and Real-time Operations"/>
    <x v="2"/>
    <s v="HIGH"/>
    <m/>
    <m/>
    <m/>
    <m/>
    <m/>
    <m/>
    <m/>
    <m/>
    <m/>
    <m/>
    <m/>
    <m/>
    <m/>
    <m/>
    <m/>
    <s v="DP"/>
    <m/>
    <m/>
    <m/>
    <s v="GOP"/>
    <m/>
    <m/>
    <m/>
    <m/>
    <m/>
    <m/>
    <m/>
    <m/>
    <m/>
    <m/>
    <m/>
    <m/>
    <m/>
    <s v="TOP"/>
    <m/>
    <m/>
    <m/>
  </r>
  <r>
    <x v="0"/>
    <s v="TOP-001-3"/>
    <s v="R6."/>
    <s v="Each Transmission Operator, Generator Operator, and Distribution Provider shall inform its Balancing Authority of its inability to comply with an Operating Instruction issued by its Balancing Authority. "/>
    <s v="Same Day Operations and Real-time Operations"/>
    <x v="2"/>
    <s v="HIGH"/>
    <m/>
    <m/>
    <m/>
    <m/>
    <m/>
    <m/>
    <m/>
    <m/>
    <m/>
    <m/>
    <m/>
    <m/>
    <m/>
    <m/>
    <m/>
    <s v="DP"/>
    <m/>
    <m/>
    <m/>
    <s v="GOP"/>
    <m/>
    <m/>
    <m/>
    <m/>
    <m/>
    <m/>
    <m/>
    <m/>
    <m/>
    <m/>
    <m/>
    <m/>
    <m/>
    <s v="TOP"/>
    <m/>
    <m/>
    <m/>
  </r>
  <r>
    <x v="0"/>
    <s v="TOP-001-3"/>
    <s v="R7."/>
    <s v="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
    <s v="Real-time Operations"/>
    <x v="2"/>
    <s v="HIGH"/>
    <m/>
    <m/>
    <m/>
    <m/>
    <m/>
    <m/>
    <m/>
    <m/>
    <m/>
    <m/>
    <m/>
    <m/>
    <m/>
    <m/>
    <m/>
    <m/>
    <m/>
    <m/>
    <m/>
    <m/>
    <m/>
    <m/>
    <m/>
    <m/>
    <m/>
    <m/>
    <m/>
    <m/>
    <m/>
    <m/>
    <m/>
    <m/>
    <m/>
    <s v="TOP"/>
    <m/>
    <m/>
    <m/>
  </r>
  <r>
    <x v="0"/>
    <s v="TOP-001-3"/>
    <s v="R8."/>
    <s v="Each Transmission Operator shall inform its Reliability Coordinator, known impacted Balancing Authorities, and known impacted Transmission Operators of its actual or expected operations that result in, or could result in, an Emergency.     "/>
    <s v="Operations Planning, Same Day Operations, and Real-time Operations"/>
    <x v="2"/>
    <s v="HIGH"/>
    <m/>
    <m/>
    <m/>
    <m/>
    <m/>
    <m/>
    <m/>
    <m/>
    <m/>
    <m/>
    <m/>
    <m/>
    <m/>
    <m/>
    <m/>
    <m/>
    <m/>
    <m/>
    <m/>
    <m/>
    <m/>
    <m/>
    <m/>
    <m/>
    <m/>
    <m/>
    <m/>
    <m/>
    <m/>
    <m/>
    <m/>
    <m/>
    <m/>
    <s v="TOP"/>
    <m/>
    <m/>
    <m/>
  </r>
  <r>
    <x v="0"/>
    <s v="TOP-001-3"/>
    <s v="R9."/>
    <s v="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
    <s v="Operations Planning, Same Day Operations, and Real-time Operations"/>
    <x v="2"/>
    <s v="MEDIUM"/>
    <m/>
    <m/>
    <m/>
    <m/>
    <m/>
    <m/>
    <m/>
    <m/>
    <m/>
    <m/>
    <m/>
    <m/>
    <m/>
    <m/>
    <s v="BA"/>
    <m/>
    <m/>
    <m/>
    <m/>
    <m/>
    <m/>
    <m/>
    <m/>
    <m/>
    <m/>
    <m/>
    <m/>
    <m/>
    <m/>
    <m/>
    <m/>
    <m/>
    <m/>
    <s v="TOP"/>
    <m/>
    <m/>
    <m/>
  </r>
  <r>
    <x v="0"/>
    <s v="TOP-001-3"/>
    <s v="R10."/>
    <s v="Each Transmission Operator shall perform the following as necessary for determining System Operating Limit (SOL) exceedances within its Transmission Operator Area:_x000a_10.1. Within its Transmission Operator Area, monitor Facilities and the status of  Special Protection Systems, and_x000a_10.2. Outside its Transmission Operator Area, obtain and utilize status, voltages, and flow data for Facilities and the status of Special Protection Systems._x000a_"/>
    <s v="Real-time Operations"/>
    <x v="2"/>
    <s v="HIGH"/>
    <m/>
    <m/>
    <m/>
    <m/>
    <m/>
    <m/>
    <m/>
    <m/>
    <m/>
    <m/>
    <m/>
    <m/>
    <m/>
    <m/>
    <m/>
    <m/>
    <m/>
    <m/>
    <m/>
    <m/>
    <m/>
    <m/>
    <m/>
    <m/>
    <m/>
    <m/>
    <m/>
    <m/>
    <m/>
    <m/>
    <m/>
    <m/>
    <m/>
    <s v="TOP"/>
    <m/>
    <m/>
    <m/>
  </r>
  <r>
    <x v="0"/>
    <s v="TOP-001-3"/>
    <s v="R11."/>
    <s v="Each Balancing Authority shall monitor its Balancing Authority Area, including the status of Special Protection Systems that impact generation or Load, in order to maintain generation-Load-interchange balance within its Balancing Authority Area and support Interconnection frequency. "/>
    <s v="Real-time Operations"/>
    <x v="2"/>
    <s v="HIGH"/>
    <m/>
    <m/>
    <m/>
    <m/>
    <m/>
    <m/>
    <m/>
    <m/>
    <m/>
    <m/>
    <m/>
    <m/>
    <m/>
    <m/>
    <s v="BA"/>
    <m/>
    <m/>
    <m/>
    <m/>
    <m/>
    <m/>
    <m/>
    <m/>
    <m/>
    <m/>
    <m/>
    <m/>
    <m/>
    <m/>
    <m/>
    <m/>
    <m/>
    <m/>
    <m/>
    <m/>
    <m/>
    <m/>
  </r>
  <r>
    <x v="0"/>
    <s v="TOP-001-3"/>
    <s v="R12."/>
    <s v="Each Transmission Operator shall not operate outside any identified Interconnection Reliability Operating Limit (IROL) for a continuous duration exceeding its associated IROL Tv.  "/>
    <s v="Real-time Operations"/>
    <x v="2"/>
    <s v="HIGH"/>
    <m/>
    <m/>
    <m/>
    <m/>
    <m/>
    <m/>
    <m/>
    <m/>
    <m/>
    <m/>
    <m/>
    <m/>
    <m/>
    <m/>
    <m/>
    <m/>
    <m/>
    <m/>
    <m/>
    <m/>
    <m/>
    <m/>
    <m/>
    <m/>
    <m/>
    <m/>
    <m/>
    <m/>
    <m/>
    <m/>
    <m/>
    <m/>
    <m/>
    <s v="TOP"/>
    <m/>
    <m/>
    <m/>
  </r>
  <r>
    <x v="0"/>
    <s v="TOP-001-3"/>
    <s v="R13."/>
    <s v="Each Transmission Operator shall ensure that a Real-time Assessment is performed at least once every 30 minutes. "/>
    <s v="Real-time Operations"/>
    <x v="2"/>
    <s v="HIGH"/>
    <m/>
    <m/>
    <m/>
    <m/>
    <m/>
    <m/>
    <m/>
    <m/>
    <m/>
    <m/>
    <m/>
    <m/>
    <m/>
    <m/>
    <m/>
    <m/>
    <m/>
    <m/>
    <m/>
    <m/>
    <m/>
    <m/>
    <m/>
    <m/>
    <m/>
    <m/>
    <m/>
    <m/>
    <m/>
    <m/>
    <m/>
    <m/>
    <m/>
    <s v="TOP"/>
    <m/>
    <m/>
    <m/>
  </r>
  <r>
    <x v="0"/>
    <s v="TOP-001-3"/>
    <s v="R14."/>
    <s v="Each Transmission Operator shall initiate its Operating Plan to mitigate a SOL exceedance identified as part of its Real-time monitoring or Real-time Assessment. "/>
    <s v="Real-time Operations"/>
    <x v="2"/>
    <s v="HIGH"/>
    <m/>
    <m/>
    <m/>
    <m/>
    <m/>
    <m/>
    <m/>
    <m/>
    <m/>
    <m/>
    <m/>
    <m/>
    <m/>
    <m/>
    <m/>
    <m/>
    <m/>
    <m/>
    <m/>
    <m/>
    <m/>
    <m/>
    <m/>
    <m/>
    <m/>
    <m/>
    <m/>
    <m/>
    <m/>
    <m/>
    <m/>
    <m/>
    <m/>
    <s v="TOP"/>
    <m/>
    <m/>
    <m/>
  </r>
  <r>
    <x v="0"/>
    <s v="TOP-001-3"/>
    <s v="R15."/>
    <s v="Each Transmission Operator shall inform its Reliability Coordinator of actions taken to return the System to within limits when a SOL has been exceeded.  "/>
    <s v="Real-time Operations"/>
    <x v="2"/>
    <s v="MEDIUM"/>
    <m/>
    <m/>
    <m/>
    <m/>
    <m/>
    <m/>
    <m/>
    <m/>
    <m/>
    <m/>
    <m/>
    <m/>
    <m/>
    <m/>
    <m/>
    <m/>
    <m/>
    <m/>
    <m/>
    <m/>
    <m/>
    <m/>
    <m/>
    <m/>
    <m/>
    <m/>
    <m/>
    <m/>
    <m/>
    <m/>
    <m/>
    <m/>
    <m/>
    <s v="TOP"/>
    <m/>
    <m/>
    <m/>
  </r>
  <r>
    <x v="0"/>
    <s v="TOP-001-3"/>
    <s v="R16."/>
    <s v="Each Transmission Operator shall provide its System Operators with the authority to approve planned outages and maintenance of its telemetering and control equipment, monitoring and assessment capabilities, and associated communication channels between affected entities. "/>
    <s v="Operations Planning, Same Day Operations, and Real-time Operations"/>
    <x v="2"/>
    <s v="HIGH"/>
    <m/>
    <m/>
    <m/>
    <m/>
    <m/>
    <m/>
    <m/>
    <m/>
    <m/>
    <m/>
    <m/>
    <m/>
    <m/>
    <m/>
    <m/>
    <m/>
    <m/>
    <m/>
    <m/>
    <m/>
    <m/>
    <m/>
    <m/>
    <m/>
    <m/>
    <m/>
    <m/>
    <m/>
    <m/>
    <m/>
    <m/>
    <m/>
    <m/>
    <s v="TOP"/>
    <m/>
    <m/>
    <m/>
  </r>
  <r>
    <x v="0"/>
    <s v="TOP-001-3"/>
    <s v="R17."/>
    <s v="Each Balancing Authority shall provide its System Operators with the authority to approve planned outages and maintenance of its telemetering and control equipment, monitoring and assessment capabilities, and associated communication channels between affected entities. "/>
    <s v="Operations Planning, Same Day Operations, and Real-time Operations"/>
    <x v="2"/>
    <s v="HIGH"/>
    <m/>
    <m/>
    <m/>
    <m/>
    <m/>
    <m/>
    <m/>
    <m/>
    <m/>
    <m/>
    <m/>
    <m/>
    <m/>
    <m/>
    <s v="BA"/>
    <m/>
    <m/>
    <m/>
    <m/>
    <m/>
    <m/>
    <m/>
    <m/>
    <m/>
    <m/>
    <m/>
    <m/>
    <m/>
    <m/>
    <m/>
    <m/>
    <m/>
    <m/>
    <m/>
    <m/>
    <m/>
    <m/>
  </r>
  <r>
    <x v="0"/>
    <s v="TOP-001-3"/>
    <s v="R18."/>
    <s v="Each Transmission Operator shall operate to the most limiting parameter in instances where there is a difference in SOLs.  "/>
    <s v="Operations Planning, Same Day Operations, and Real-time Operations"/>
    <x v="2"/>
    <s v="HIGH"/>
    <m/>
    <m/>
    <m/>
    <m/>
    <m/>
    <m/>
    <m/>
    <m/>
    <m/>
    <m/>
    <m/>
    <m/>
    <m/>
    <m/>
    <m/>
    <m/>
    <m/>
    <m/>
    <m/>
    <m/>
    <m/>
    <m/>
    <m/>
    <m/>
    <m/>
    <m/>
    <m/>
    <m/>
    <m/>
    <m/>
    <m/>
    <m/>
    <m/>
    <s v="TOP"/>
    <m/>
    <m/>
    <m/>
  </r>
  <r>
    <x v="0"/>
    <s v="TOP-001-3"/>
    <s v="R19."/>
    <s v="Each Transmission Operator shall have data exchange capabilities with the entities that it has identified that it needs data from in order to maintain reliability in its Transmission Operator Area.  "/>
    <s v="Operations Planning, Same Day Operations, and Real-time Operations"/>
    <x v="2"/>
    <s v="HIGH"/>
    <m/>
    <m/>
    <m/>
    <m/>
    <m/>
    <m/>
    <m/>
    <m/>
    <m/>
    <m/>
    <m/>
    <m/>
    <m/>
    <m/>
    <m/>
    <m/>
    <m/>
    <m/>
    <m/>
    <m/>
    <m/>
    <m/>
    <m/>
    <m/>
    <m/>
    <m/>
    <m/>
    <m/>
    <m/>
    <m/>
    <m/>
    <m/>
    <m/>
    <s v="TOP"/>
    <m/>
    <m/>
    <m/>
  </r>
  <r>
    <x v="0"/>
    <s v="TOP-001-3"/>
    <s v="R20."/>
    <s v="Each Balancing Authority shall have data exchange capabilities with the entities that it has identified that it needs data from in order to maintain reliability in its Balancing Authority Area.  "/>
    <s v="Operations Planning, Same Day Operations, and Real-time Operations"/>
    <x v="2"/>
    <s v="HIGH"/>
    <m/>
    <m/>
    <m/>
    <m/>
    <m/>
    <m/>
    <m/>
    <m/>
    <m/>
    <m/>
    <m/>
    <m/>
    <m/>
    <m/>
    <s v="BA"/>
    <m/>
    <m/>
    <m/>
    <m/>
    <m/>
    <m/>
    <m/>
    <m/>
    <m/>
    <m/>
    <m/>
    <m/>
    <m/>
    <m/>
    <m/>
    <m/>
    <m/>
    <m/>
    <m/>
    <m/>
    <m/>
    <m/>
  </r>
  <r>
    <x v="8"/>
    <m/>
    <m/>
    <m/>
    <m/>
    <x v="3"/>
    <m/>
    <m/>
    <m/>
    <m/>
    <m/>
    <m/>
    <m/>
    <m/>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F14" firstHeaderRow="1" firstDataRow="2" firstDataCol="1"/>
  <pivotFields count="44">
    <pivotField axis="axisRow" subtotalTop="0" showAll="0">
      <items count="10">
        <item x="4"/>
        <item x="0"/>
        <item x="2"/>
        <item x="3"/>
        <item x="5"/>
        <item x="1"/>
        <item x="6"/>
        <item x="7"/>
        <item x="8"/>
        <item t="default"/>
      </items>
    </pivotField>
    <pivotField dataField="1" subtotalTop="0" showAll="0"/>
    <pivotField subtotalTop="0" showAll="0"/>
    <pivotField subtotalTop="0" showAll="0"/>
    <pivotField subtotalTop="0" showAll="0"/>
    <pivotField axis="axisCol" subtotalTop="0" showAll="0">
      <items count="5">
        <item x="0"/>
        <item x="1"/>
        <item x="2"/>
        <item x="3"/>
        <item t="default"/>
      </items>
    </pivotField>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s>
  <rowFields count="1">
    <field x="0"/>
  </rowFields>
  <rowItems count="10">
    <i>
      <x/>
    </i>
    <i>
      <x v="1"/>
    </i>
    <i>
      <x v="2"/>
    </i>
    <i>
      <x v="3"/>
    </i>
    <i>
      <x v="4"/>
    </i>
    <i>
      <x v="5"/>
    </i>
    <i>
      <x v="6"/>
    </i>
    <i>
      <x v="7"/>
    </i>
    <i>
      <x v="8"/>
    </i>
    <i t="grand">
      <x/>
    </i>
  </rowItems>
  <colFields count="1">
    <field x="5"/>
  </colFields>
  <colItems count="5">
    <i>
      <x/>
    </i>
    <i>
      <x v="1"/>
    </i>
    <i>
      <x v="2"/>
    </i>
    <i>
      <x v="3"/>
    </i>
    <i t="grand">
      <x/>
    </i>
  </colItems>
  <dataFields count="1">
    <dataField name="Count of Standard Number"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4"/>
  <sheetViews>
    <sheetView workbookViewId="0">
      <selection activeCell="J9" sqref="J9"/>
    </sheetView>
  </sheetViews>
  <sheetFormatPr defaultRowHeight="12.75" x14ac:dyDescent="0.2"/>
  <cols>
    <col min="1" max="1" width="25.7109375" customWidth="1"/>
    <col min="2" max="2" width="17" bestFit="1" customWidth="1"/>
    <col min="3" max="3" width="6.85546875" customWidth="1"/>
    <col min="4" max="4" width="7.5703125" customWidth="1"/>
    <col min="5" max="5" width="7.140625" customWidth="1"/>
    <col min="6" max="6" width="11.7109375" bestFit="1" customWidth="1"/>
  </cols>
  <sheetData>
    <row r="3" spans="1:6" x14ac:dyDescent="0.2">
      <c r="A3" s="51" t="s">
        <v>898</v>
      </c>
      <c r="B3" s="51" t="s">
        <v>897</v>
      </c>
    </row>
    <row r="4" spans="1:6" x14ac:dyDescent="0.2">
      <c r="A4" s="51" t="s">
        <v>894</v>
      </c>
      <c r="B4" t="s">
        <v>707</v>
      </c>
      <c r="C4" t="s">
        <v>709</v>
      </c>
      <c r="D4" t="s">
        <v>708</v>
      </c>
      <c r="E4" t="s">
        <v>895</v>
      </c>
      <c r="F4" t="s">
        <v>896</v>
      </c>
    </row>
    <row r="5" spans="1:6" x14ac:dyDescent="0.2">
      <c r="A5" s="52" t="s">
        <v>892</v>
      </c>
      <c r="B5" s="53">
        <v>37</v>
      </c>
      <c r="C5" s="53"/>
      <c r="D5" s="53"/>
      <c r="E5" s="53"/>
      <c r="F5" s="53">
        <v>37</v>
      </c>
    </row>
    <row r="6" spans="1:6" x14ac:dyDescent="0.2">
      <c r="A6" s="52" t="s">
        <v>886</v>
      </c>
      <c r="B6" s="53">
        <v>122</v>
      </c>
      <c r="C6" s="53">
        <v>46</v>
      </c>
      <c r="D6" s="53">
        <v>116</v>
      </c>
      <c r="E6" s="53"/>
      <c r="F6" s="53">
        <v>284</v>
      </c>
    </row>
    <row r="7" spans="1:6" x14ac:dyDescent="0.2">
      <c r="A7" s="52" t="s">
        <v>888</v>
      </c>
      <c r="B7" s="53">
        <v>7</v>
      </c>
      <c r="C7" s="53"/>
      <c r="D7" s="53"/>
      <c r="E7" s="53"/>
      <c r="F7" s="53">
        <v>7</v>
      </c>
    </row>
    <row r="8" spans="1:6" x14ac:dyDescent="0.2">
      <c r="A8" s="52" t="s">
        <v>887</v>
      </c>
      <c r="B8" s="53">
        <v>43</v>
      </c>
      <c r="C8" s="53">
        <v>9</v>
      </c>
      <c r="D8" s="53">
        <v>1</v>
      </c>
      <c r="E8" s="53"/>
      <c r="F8" s="53">
        <v>53</v>
      </c>
    </row>
    <row r="9" spans="1:6" x14ac:dyDescent="0.2">
      <c r="A9" s="52" t="s">
        <v>893</v>
      </c>
      <c r="B9" s="53">
        <v>8</v>
      </c>
      <c r="C9" s="53"/>
      <c r="D9" s="53"/>
      <c r="E9" s="53"/>
      <c r="F9" s="53">
        <v>8</v>
      </c>
    </row>
    <row r="10" spans="1:6" x14ac:dyDescent="0.2">
      <c r="A10" s="52" t="s">
        <v>890</v>
      </c>
      <c r="B10" s="53">
        <v>83</v>
      </c>
      <c r="C10" s="53">
        <v>40</v>
      </c>
      <c r="D10" s="53">
        <v>48</v>
      </c>
      <c r="E10" s="53"/>
      <c r="F10" s="53">
        <v>171</v>
      </c>
    </row>
    <row r="11" spans="1:6" x14ac:dyDescent="0.2">
      <c r="A11" s="52" t="s">
        <v>891</v>
      </c>
      <c r="B11" s="53">
        <v>9</v>
      </c>
      <c r="C11" s="53"/>
      <c r="D11" s="53"/>
      <c r="E11" s="53"/>
      <c r="F11" s="53">
        <v>9</v>
      </c>
    </row>
    <row r="12" spans="1:6" x14ac:dyDescent="0.2">
      <c r="A12" s="52" t="s">
        <v>889</v>
      </c>
      <c r="B12" s="53">
        <v>46</v>
      </c>
      <c r="C12" s="53"/>
      <c r="D12" s="53"/>
      <c r="E12" s="53"/>
      <c r="F12" s="53">
        <v>46</v>
      </c>
    </row>
    <row r="13" spans="1:6" x14ac:dyDescent="0.2">
      <c r="A13" s="52" t="s">
        <v>895</v>
      </c>
      <c r="B13" s="53"/>
      <c r="C13" s="53"/>
      <c r="D13" s="53"/>
      <c r="E13" s="53"/>
      <c r="F13" s="53"/>
    </row>
    <row r="14" spans="1:6" x14ac:dyDescent="0.2">
      <c r="A14" s="52" t="s">
        <v>896</v>
      </c>
      <c r="B14" s="53">
        <v>355</v>
      </c>
      <c r="C14" s="53">
        <v>95</v>
      </c>
      <c r="D14" s="53">
        <v>165</v>
      </c>
      <c r="E14" s="53"/>
      <c r="F14" s="53">
        <v>615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tabSelected="1" zoomScale="60" zoomScaleNormal="60" workbookViewId="0">
      <selection sqref="A1:XFD1"/>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0" style="24" hidden="1" customWidth="1"/>
    <col min="44" max="44" width="0" style="2" hidden="1" customWidth="1"/>
    <col min="45" max="16384" width="8.85546875" style="2"/>
  </cols>
  <sheetData>
    <row r="1" spans="1:43" s="9" customFormat="1" ht="90"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27"/>
    </row>
    <row r="2" spans="1:43" ht="57" x14ac:dyDescent="0.2">
      <c r="A2" s="31" t="s">
        <v>314</v>
      </c>
      <c r="B2" s="32" t="s">
        <v>140</v>
      </c>
      <c r="C2" s="32" t="s">
        <v>315</v>
      </c>
      <c r="D2" s="33" t="s">
        <v>703</v>
      </c>
      <c r="E2" s="33" t="s">
        <v>707</v>
      </c>
      <c r="F2" s="33" t="s">
        <v>86</v>
      </c>
      <c r="U2" s="1" t="s">
        <v>125</v>
      </c>
      <c r="AK2" s="1" t="s">
        <v>637</v>
      </c>
    </row>
    <row r="3" spans="1:43" ht="57" x14ac:dyDescent="0.2">
      <c r="A3" s="31" t="s">
        <v>314</v>
      </c>
      <c r="B3" s="32" t="s">
        <v>60</v>
      </c>
      <c r="C3" s="32" t="s">
        <v>316</v>
      </c>
      <c r="D3" s="33" t="s">
        <v>703</v>
      </c>
      <c r="E3" s="33" t="s">
        <v>707</v>
      </c>
      <c r="F3" s="33" t="s">
        <v>86</v>
      </c>
      <c r="U3" s="1" t="s">
        <v>125</v>
      </c>
    </row>
    <row r="4" spans="1:43" ht="85.5" x14ac:dyDescent="0.2">
      <c r="A4" s="31" t="s">
        <v>505</v>
      </c>
      <c r="B4" s="32" t="s">
        <v>140</v>
      </c>
      <c r="C4" s="31" t="s">
        <v>506</v>
      </c>
      <c r="D4" s="33" t="s">
        <v>703</v>
      </c>
      <c r="E4" s="33" t="s">
        <v>707</v>
      </c>
      <c r="F4" s="33" t="s">
        <v>110</v>
      </c>
      <c r="G4" s="1" t="s">
        <v>871</v>
      </c>
      <c r="U4" s="1" t="s">
        <v>125</v>
      </c>
      <c r="X4" s="1" t="s">
        <v>636</v>
      </c>
    </row>
    <row r="5" spans="1:43" ht="71.25" x14ac:dyDescent="0.2">
      <c r="A5" s="31" t="s">
        <v>505</v>
      </c>
      <c r="B5" s="32" t="s">
        <v>114</v>
      </c>
      <c r="C5" s="31" t="s">
        <v>507</v>
      </c>
      <c r="D5" s="33" t="s">
        <v>705</v>
      </c>
      <c r="E5" s="33" t="s">
        <v>707</v>
      </c>
      <c r="F5" s="33" t="s">
        <v>86</v>
      </c>
      <c r="U5" s="1" t="s">
        <v>125</v>
      </c>
    </row>
    <row r="6" spans="1:43" ht="85.5" x14ac:dyDescent="0.2">
      <c r="A6" s="31" t="s">
        <v>505</v>
      </c>
      <c r="B6" s="32" t="s">
        <v>150</v>
      </c>
      <c r="C6" s="31" t="s">
        <v>710</v>
      </c>
      <c r="D6" s="33" t="s">
        <v>705</v>
      </c>
      <c r="E6" s="33" t="s">
        <v>707</v>
      </c>
      <c r="F6" s="33" t="s">
        <v>86</v>
      </c>
      <c r="U6" s="1" t="s">
        <v>125</v>
      </c>
    </row>
    <row r="7" spans="1:43" ht="128.25" x14ac:dyDescent="0.2">
      <c r="A7" s="31" t="s">
        <v>505</v>
      </c>
      <c r="B7" s="32" t="s">
        <v>62</v>
      </c>
      <c r="C7" s="31" t="s">
        <v>711</v>
      </c>
      <c r="D7" s="33" t="s">
        <v>705</v>
      </c>
      <c r="E7" s="33" t="s">
        <v>707</v>
      </c>
      <c r="F7" s="33" t="s">
        <v>86</v>
      </c>
      <c r="U7" s="1" t="s">
        <v>125</v>
      </c>
    </row>
    <row r="8" spans="1:43" ht="85.5" x14ac:dyDescent="0.2">
      <c r="A8" s="31" t="s">
        <v>616</v>
      </c>
      <c r="B8" s="32" t="s">
        <v>140</v>
      </c>
      <c r="C8" s="43" t="s">
        <v>727</v>
      </c>
      <c r="D8" s="33" t="s">
        <v>703</v>
      </c>
      <c r="E8" s="33" t="s">
        <v>707</v>
      </c>
      <c r="F8" s="33" t="s">
        <v>110</v>
      </c>
      <c r="AG8" s="1" t="s">
        <v>132</v>
      </c>
    </row>
    <row r="9" spans="1:43" ht="71.25" x14ac:dyDescent="0.2">
      <c r="A9" s="31" t="s">
        <v>616</v>
      </c>
      <c r="B9" s="32" t="s">
        <v>60</v>
      </c>
      <c r="C9" s="48" t="s">
        <v>728</v>
      </c>
      <c r="D9" s="33" t="s">
        <v>703</v>
      </c>
      <c r="E9" s="33" t="s">
        <v>707</v>
      </c>
      <c r="F9" s="33" t="s">
        <v>110</v>
      </c>
      <c r="AG9" s="1" t="s">
        <v>132</v>
      </c>
    </row>
    <row r="10" spans="1:43" ht="142.5" x14ac:dyDescent="0.2">
      <c r="A10" s="31" t="s">
        <v>616</v>
      </c>
      <c r="B10" s="32" t="s">
        <v>61</v>
      </c>
      <c r="C10" s="48" t="s">
        <v>729</v>
      </c>
      <c r="D10" s="33" t="s">
        <v>703</v>
      </c>
      <c r="E10" s="33" t="s">
        <v>707</v>
      </c>
      <c r="F10" s="33" t="s">
        <v>110</v>
      </c>
      <c r="AN10" s="1" t="s">
        <v>137</v>
      </c>
    </row>
    <row r="11" spans="1:43" ht="110.25" x14ac:dyDescent="0.2">
      <c r="A11" s="31" t="s">
        <v>616</v>
      </c>
      <c r="B11" s="32" t="s">
        <v>62</v>
      </c>
      <c r="C11" s="48" t="s">
        <v>730</v>
      </c>
      <c r="D11" s="33" t="s">
        <v>703</v>
      </c>
      <c r="E11" s="33" t="s">
        <v>707</v>
      </c>
      <c r="F11" s="33" t="s">
        <v>110</v>
      </c>
      <c r="AN11" s="1" t="s">
        <v>137</v>
      </c>
    </row>
    <row r="12" spans="1:43" ht="141.75" x14ac:dyDescent="0.25">
      <c r="A12" s="31" t="s">
        <v>616</v>
      </c>
      <c r="B12" s="32" t="s">
        <v>104</v>
      </c>
      <c r="C12" s="45" t="s">
        <v>731</v>
      </c>
      <c r="D12" s="33" t="s">
        <v>703</v>
      </c>
      <c r="E12" s="33" t="s">
        <v>707</v>
      </c>
      <c r="F12" s="33" t="s">
        <v>110</v>
      </c>
      <c r="U12" s="1" t="s">
        <v>125</v>
      </c>
    </row>
    <row r="13" spans="1:43" ht="94.5" x14ac:dyDescent="0.25">
      <c r="A13" s="31" t="s">
        <v>616</v>
      </c>
      <c r="B13" s="32" t="s">
        <v>83</v>
      </c>
      <c r="C13" s="45" t="s">
        <v>732</v>
      </c>
      <c r="D13" s="33" t="s">
        <v>703</v>
      </c>
      <c r="E13" s="33" t="s">
        <v>707</v>
      </c>
      <c r="F13" s="33" t="s">
        <v>110</v>
      </c>
      <c r="U13" s="1" t="s">
        <v>125</v>
      </c>
    </row>
    <row r="14" spans="1:43" ht="94.5" x14ac:dyDescent="0.25">
      <c r="A14" s="31" t="s">
        <v>616</v>
      </c>
      <c r="B14" s="32" t="s">
        <v>66</v>
      </c>
      <c r="C14" s="45" t="s">
        <v>733</v>
      </c>
      <c r="D14" s="33" t="s">
        <v>703</v>
      </c>
      <c r="E14" s="33" t="s">
        <v>707</v>
      </c>
      <c r="F14" s="33" t="s">
        <v>86</v>
      </c>
      <c r="V14" s="1" t="s">
        <v>126</v>
      </c>
    </row>
    <row r="15" spans="1:43" ht="94.5" x14ac:dyDescent="0.25">
      <c r="A15" s="31" t="s">
        <v>616</v>
      </c>
      <c r="B15" s="32" t="s">
        <v>68</v>
      </c>
      <c r="C15" s="45" t="s">
        <v>734</v>
      </c>
      <c r="D15" s="33" t="s">
        <v>703</v>
      </c>
      <c r="E15" s="33" t="s">
        <v>707</v>
      </c>
      <c r="F15" s="33" t="s">
        <v>110</v>
      </c>
      <c r="Z15" s="1" t="s">
        <v>128</v>
      </c>
    </row>
    <row r="16" spans="1:43" ht="63" x14ac:dyDescent="0.25">
      <c r="A16" s="31" t="s">
        <v>616</v>
      </c>
      <c r="B16" s="32" t="s">
        <v>148</v>
      </c>
      <c r="C16" s="45" t="s">
        <v>509</v>
      </c>
      <c r="D16" s="33" t="s">
        <v>735</v>
      </c>
      <c r="E16" s="33" t="s">
        <v>707</v>
      </c>
      <c r="F16" s="33" t="s">
        <v>86</v>
      </c>
      <c r="U16" s="1" t="s">
        <v>125</v>
      </c>
      <c r="AG16" s="1" t="s">
        <v>132</v>
      </c>
      <c r="AN16" s="1" t="s">
        <v>137</v>
      </c>
    </row>
    <row r="17" spans="1:43" ht="47.25" x14ac:dyDescent="0.25">
      <c r="A17" s="31" t="s">
        <v>616</v>
      </c>
      <c r="B17" s="32" t="s">
        <v>29</v>
      </c>
      <c r="C17" s="45" t="s">
        <v>617</v>
      </c>
      <c r="D17" s="33" t="s">
        <v>703</v>
      </c>
      <c r="E17" s="33" t="s">
        <v>707</v>
      </c>
      <c r="F17" s="33" t="s">
        <v>86</v>
      </c>
      <c r="U17" s="1" t="s">
        <v>125</v>
      </c>
      <c r="AG17" s="1" t="s">
        <v>132</v>
      </c>
      <c r="AN17" s="1" t="s">
        <v>137</v>
      </c>
    </row>
    <row r="18" spans="1:43" ht="63" x14ac:dyDescent="0.25">
      <c r="A18" s="31" t="s">
        <v>616</v>
      </c>
      <c r="B18" s="32" t="s">
        <v>31</v>
      </c>
      <c r="C18" s="45" t="s">
        <v>558</v>
      </c>
      <c r="D18" s="33" t="s">
        <v>703</v>
      </c>
      <c r="E18" s="33" t="s">
        <v>707</v>
      </c>
      <c r="F18" s="33" t="s">
        <v>86</v>
      </c>
      <c r="V18" s="1" t="s">
        <v>126</v>
      </c>
      <c r="Z18" s="1" t="s">
        <v>128</v>
      </c>
    </row>
    <row r="19" spans="1:43" ht="63" x14ac:dyDescent="0.25">
      <c r="A19" s="31" t="s">
        <v>616</v>
      </c>
      <c r="B19" s="32" t="s">
        <v>32</v>
      </c>
      <c r="C19" s="45" t="s">
        <v>618</v>
      </c>
      <c r="D19" s="33" t="s">
        <v>703</v>
      </c>
      <c r="E19" s="33" t="s">
        <v>707</v>
      </c>
      <c r="F19" s="33" t="s">
        <v>110</v>
      </c>
      <c r="U19" s="1" t="s">
        <v>125</v>
      </c>
      <c r="Z19" s="1" t="s">
        <v>128</v>
      </c>
      <c r="AG19" s="1" t="s">
        <v>132</v>
      </c>
      <c r="AN19" s="1" t="s">
        <v>137</v>
      </c>
    </row>
    <row r="20" spans="1:43" ht="63" x14ac:dyDescent="0.25">
      <c r="A20" s="31" t="s">
        <v>616</v>
      </c>
      <c r="B20" s="32" t="s">
        <v>38</v>
      </c>
      <c r="C20" s="45" t="s">
        <v>619</v>
      </c>
      <c r="D20" s="33" t="s">
        <v>703</v>
      </c>
      <c r="E20" s="33" t="s">
        <v>707</v>
      </c>
      <c r="F20" s="33" t="s">
        <v>86</v>
      </c>
      <c r="V20" s="1" t="s">
        <v>126</v>
      </c>
    </row>
    <row r="21" spans="1:43" ht="42.75" x14ac:dyDescent="0.2">
      <c r="A21" s="31" t="s">
        <v>351</v>
      </c>
      <c r="B21" s="32" t="s">
        <v>140</v>
      </c>
      <c r="C21" s="43" t="s">
        <v>357</v>
      </c>
      <c r="D21" s="33" t="s">
        <v>719</v>
      </c>
      <c r="E21" s="33" t="s">
        <v>707</v>
      </c>
      <c r="F21" s="33" t="s">
        <v>59</v>
      </c>
      <c r="U21" s="1" t="s">
        <v>125</v>
      </c>
      <c r="AG21" s="1" t="s">
        <v>132</v>
      </c>
      <c r="AN21" s="1" t="s">
        <v>137</v>
      </c>
    </row>
    <row r="22" spans="1:43" ht="57" x14ac:dyDescent="0.2">
      <c r="A22" s="31" t="s">
        <v>351</v>
      </c>
      <c r="B22" s="32" t="s">
        <v>60</v>
      </c>
      <c r="C22" s="47" t="s">
        <v>352</v>
      </c>
      <c r="D22" s="33" t="s">
        <v>719</v>
      </c>
      <c r="E22" s="33" t="s">
        <v>707</v>
      </c>
      <c r="F22" s="33" t="s">
        <v>59</v>
      </c>
      <c r="U22" s="1" t="s">
        <v>125</v>
      </c>
      <c r="AG22" s="1" t="s">
        <v>132</v>
      </c>
      <c r="AN22" s="1" t="s">
        <v>137</v>
      </c>
    </row>
    <row r="23" spans="1:43" ht="99.75" x14ac:dyDescent="0.2">
      <c r="A23" s="31" t="s">
        <v>351</v>
      </c>
      <c r="B23" s="32" t="s">
        <v>61</v>
      </c>
      <c r="C23" s="47" t="s">
        <v>353</v>
      </c>
      <c r="D23" s="33" t="s">
        <v>719</v>
      </c>
      <c r="E23" s="33" t="s">
        <v>707</v>
      </c>
      <c r="F23" s="33" t="s">
        <v>59</v>
      </c>
      <c r="V23" s="1" t="s">
        <v>126</v>
      </c>
      <c r="Z23" s="1" t="s">
        <v>128</v>
      </c>
      <c r="AQ23" s="2"/>
    </row>
    <row r="24" spans="1:43" ht="28.5" x14ac:dyDescent="0.2">
      <c r="A24" s="31" t="s">
        <v>351</v>
      </c>
      <c r="B24" s="32" t="s">
        <v>62</v>
      </c>
      <c r="C24" s="47" t="s">
        <v>358</v>
      </c>
      <c r="D24" s="33" t="s">
        <v>705</v>
      </c>
      <c r="E24" s="33" t="s">
        <v>707</v>
      </c>
      <c r="F24" s="33" t="s">
        <v>86</v>
      </c>
      <c r="G24" s="1" t="s">
        <v>871</v>
      </c>
      <c r="U24" s="1" t="s">
        <v>125</v>
      </c>
      <c r="AG24" s="1" t="s">
        <v>132</v>
      </c>
      <c r="AN24" s="1" t="s">
        <v>137</v>
      </c>
    </row>
    <row r="25" spans="1:43" ht="128.25" x14ac:dyDescent="0.2">
      <c r="A25" s="31" t="s">
        <v>351</v>
      </c>
      <c r="B25" s="32" t="s">
        <v>104</v>
      </c>
      <c r="C25" s="47" t="s">
        <v>354</v>
      </c>
      <c r="D25" s="33" t="s">
        <v>703</v>
      </c>
      <c r="E25" s="33" t="s">
        <v>707</v>
      </c>
      <c r="F25" s="33" t="s">
        <v>110</v>
      </c>
      <c r="G25" s="1" t="s">
        <v>871</v>
      </c>
      <c r="U25" s="1" t="s">
        <v>125</v>
      </c>
      <c r="AG25" s="1" t="s">
        <v>132</v>
      </c>
      <c r="AN25" s="1" t="s">
        <v>137</v>
      </c>
    </row>
    <row r="26" spans="1:43" ht="104.25" x14ac:dyDescent="0.2">
      <c r="A26" s="31" t="s">
        <v>351</v>
      </c>
      <c r="B26" s="32" t="s">
        <v>83</v>
      </c>
      <c r="C26" s="47" t="s">
        <v>355</v>
      </c>
      <c r="D26" s="33" t="s">
        <v>703</v>
      </c>
      <c r="E26" s="33" t="s">
        <v>707</v>
      </c>
      <c r="F26" s="33" t="s">
        <v>110</v>
      </c>
      <c r="U26" s="1" t="s">
        <v>125</v>
      </c>
      <c r="V26" s="1" t="s">
        <v>126</v>
      </c>
      <c r="Z26" s="1" t="s">
        <v>128</v>
      </c>
      <c r="AN26" s="1" t="s">
        <v>137</v>
      </c>
    </row>
    <row r="27" spans="1:43" ht="42.75" x14ac:dyDescent="0.2">
      <c r="A27" s="31" t="s">
        <v>351</v>
      </c>
      <c r="B27" s="32" t="s">
        <v>66</v>
      </c>
      <c r="C27" s="47" t="s">
        <v>356</v>
      </c>
      <c r="D27" s="33" t="s">
        <v>703</v>
      </c>
      <c r="E27" s="33" t="s">
        <v>707</v>
      </c>
      <c r="F27" s="33" t="s">
        <v>110</v>
      </c>
      <c r="U27" s="1" t="s">
        <v>125</v>
      </c>
      <c r="AG27" s="1" t="s">
        <v>132</v>
      </c>
      <c r="AN27" s="1" t="s">
        <v>137</v>
      </c>
    </row>
    <row r="28" spans="1:43" ht="99.75" x14ac:dyDescent="0.2">
      <c r="A28" s="31" t="s">
        <v>319</v>
      </c>
      <c r="B28" s="32" t="s">
        <v>140</v>
      </c>
      <c r="C28" s="32" t="s">
        <v>321</v>
      </c>
      <c r="D28" s="33" t="s">
        <v>750</v>
      </c>
      <c r="E28" s="33" t="s">
        <v>707</v>
      </c>
      <c r="F28" s="33" t="s">
        <v>86</v>
      </c>
      <c r="G28" s="1" t="s">
        <v>871</v>
      </c>
      <c r="AG28" s="1" t="s">
        <v>132</v>
      </c>
    </row>
    <row r="29" spans="1:43" ht="57" x14ac:dyDescent="0.2">
      <c r="A29" s="31" t="s">
        <v>319</v>
      </c>
      <c r="B29" s="32" t="s">
        <v>60</v>
      </c>
      <c r="C29" s="32" t="s">
        <v>320</v>
      </c>
      <c r="D29" s="33" t="s">
        <v>735</v>
      </c>
      <c r="E29" s="33" t="s">
        <v>707</v>
      </c>
      <c r="F29" s="33" t="s">
        <v>86</v>
      </c>
      <c r="AG29" s="1" t="s">
        <v>132</v>
      </c>
    </row>
    <row r="30" spans="1:43" ht="99.75" x14ac:dyDescent="0.2">
      <c r="A30" s="31" t="s">
        <v>319</v>
      </c>
      <c r="B30" s="32" t="s">
        <v>61</v>
      </c>
      <c r="C30" s="32" t="s">
        <v>322</v>
      </c>
      <c r="D30" s="33" t="s">
        <v>750</v>
      </c>
      <c r="E30" s="33" t="s">
        <v>707</v>
      </c>
      <c r="F30" s="33" t="s">
        <v>86</v>
      </c>
      <c r="G30" s="1" t="s">
        <v>871</v>
      </c>
      <c r="AN30" s="1" t="s">
        <v>137</v>
      </c>
    </row>
    <row r="31" spans="1:43" ht="85.5" x14ac:dyDescent="0.2">
      <c r="A31" s="31" t="s">
        <v>416</v>
      </c>
      <c r="B31" s="32" t="s">
        <v>140</v>
      </c>
      <c r="C31" s="36" t="s">
        <v>751</v>
      </c>
      <c r="D31" s="33" t="s">
        <v>752</v>
      </c>
      <c r="E31" s="33" t="s">
        <v>707</v>
      </c>
      <c r="F31" s="33" t="s">
        <v>110</v>
      </c>
      <c r="G31" s="1" t="s">
        <v>871</v>
      </c>
      <c r="AN31" s="1" t="s">
        <v>137</v>
      </c>
      <c r="AQ31" s="2"/>
    </row>
    <row r="32" spans="1:43" ht="85.5" x14ac:dyDescent="0.2">
      <c r="A32" s="31" t="s">
        <v>416</v>
      </c>
      <c r="B32" s="32" t="s">
        <v>60</v>
      </c>
      <c r="C32" s="36" t="s">
        <v>753</v>
      </c>
      <c r="D32" s="33" t="s">
        <v>752</v>
      </c>
      <c r="E32" s="33" t="s">
        <v>707</v>
      </c>
      <c r="F32" s="33" t="s">
        <v>110</v>
      </c>
      <c r="G32" s="1" t="s">
        <v>871</v>
      </c>
      <c r="U32" s="1" t="s">
        <v>125</v>
      </c>
      <c r="AQ32" s="2"/>
    </row>
    <row r="33" spans="1:43" ht="42.75" x14ac:dyDescent="0.2">
      <c r="A33" s="31" t="s">
        <v>416</v>
      </c>
      <c r="B33" s="32" t="s">
        <v>61</v>
      </c>
      <c r="C33" s="36" t="s">
        <v>754</v>
      </c>
      <c r="D33" s="33" t="s">
        <v>705</v>
      </c>
      <c r="E33" s="33" t="s">
        <v>707</v>
      </c>
      <c r="F33" s="33" t="s">
        <v>110</v>
      </c>
      <c r="AG33" s="1" t="s">
        <v>132</v>
      </c>
      <c r="AQ33" s="2"/>
    </row>
    <row r="34" spans="1:43" ht="42.75" x14ac:dyDescent="0.2">
      <c r="A34" s="31" t="s">
        <v>416</v>
      </c>
      <c r="B34" s="32" t="s">
        <v>62</v>
      </c>
      <c r="C34" s="36" t="s">
        <v>417</v>
      </c>
      <c r="D34" s="33" t="s">
        <v>705</v>
      </c>
      <c r="E34" s="33" t="s">
        <v>707</v>
      </c>
      <c r="F34" s="33" t="s">
        <v>110</v>
      </c>
      <c r="U34" s="1" t="s">
        <v>125</v>
      </c>
      <c r="AN34" s="1" t="s">
        <v>137</v>
      </c>
      <c r="AQ34" s="2"/>
    </row>
    <row r="35" spans="1:43" ht="57" x14ac:dyDescent="0.2">
      <c r="A35" s="31" t="s">
        <v>416</v>
      </c>
      <c r="B35" s="32" t="s">
        <v>104</v>
      </c>
      <c r="C35" s="36" t="s">
        <v>418</v>
      </c>
      <c r="D35" s="33" t="s">
        <v>703</v>
      </c>
      <c r="E35" s="33" t="s">
        <v>707</v>
      </c>
      <c r="F35" s="33" t="s">
        <v>110</v>
      </c>
      <c r="S35" s="25" t="s">
        <v>871</v>
      </c>
      <c r="T35" s="25" t="s">
        <v>917</v>
      </c>
      <c r="AG35" s="1" t="s">
        <v>132</v>
      </c>
      <c r="AQ35" s="2"/>
    </row>
    <row r="36" spans="1:43" ht="42.75" x14ac:dyDescent="0.2">
      <c r="A36" s="31" t="s">
        <v>416</v>
      </c>
      <c r="B36" s="32" t="s">
        <v>83</v>
      </c>
      <c r="C36" s="36" t="s">
        <v>419</v>
      </c>
      <c r="D36" s="33" t="s">
        <v>703</v>
      </c>
      <c r="E36" s="33" t="s">
        <v>707</v>
      </c>
      <c r="F36" s="33" t="s">
        <v>110</v>
      </c>
      <c r="AG36" s="1" t="s">
        <v>132</v>
      </c>
      <c r="AQ36" s="2"/>
    </row>
    <row r="37" spans="1:43" ht="57" x14ac:dyDescent="0.2">
      <c r="A37" s="31" t="s">
        <v>364</v>
      </c>
      <c r="B37" s="32" t="s">
        <v>140</v>
      </c>
      <c r="C37" s="42" t="s">
        <v>758</v>
      </c>
      <c r="D37" s="33" t="s">
        <v>719</v>
      </c>
      <c r="E37" s="33" t="s">
        <v>707</v>
      </c>
      <c r="F37" s="33" t="s">
        <v>86</v>
      </c>
      <c r="AD37" s="1" t="s">
        <v>172</v>
      </c>
      <c r="AE37" s="1" t="s">
        <v>184</v>
      </c>
      <c r="AO37" s="1" t="s">
        <v>138</v>
      </c>
      <c r="AQ37" s="2"/>
    </row>
    <row r="38" spans="1:43" ht="57" x14ac:dyDescent="0.2">
      <c r="A38" s="31" t="s">
        <v>364</v>
      </c>
      <c r="B38" s="32" t="s">
        <v>60</v>
      </c>
      <c r="C38" s="43" t="s">
        <v>368</v>
      </c>
      <c r="D38" s="33" t="s">
        <v>719</v>
      </c>
      <c r="E38" s="33" t="s">
        <v>707</v>
      </c>
      <c r="F38" s="33" t="s">
        <v>86</v>
      </c>
      <c r="Y38" s="1" t="s">
        <v>127</v>
      </c>
      <c r="AQ38" s="2"/>
    </row>
    <row r="39" spans="1:43" ht="71.25" x14ac:dyDescent="0.2">
      <c r="A39" s="31" t="s">
        <v>364</v>
      </c>
      <c r="B39" s="32" t="s">
        <v>61</v>
      </c>
      <c r="C39" s="43" t="s">
        <v>365</v>
      </c>
      <c r="D39" s="33" t="s">
        <v>719</v>
      </c>
      <c r="E39" s="33" t="s">
        <v>707</v>
      </c>
      <c r="F39" s="33" t="s">
        <v>86</v>
      </c>
      <c r="V39" s="1" t="s">
        <v>126</v>
      </c>
      <c r="AB39" s="1" t="s">
        <v>130</v>
      </c>
      <c r="AM39" s="1" t="s">
        <v>136</v>
      </c>
      <c r="AQ39" s="2"/>
    </row>
    <row r="40" spans="1:43" ht="42.75" x14ac:dyDescent="0.2">
      <c r="A40" s="31" t="s">
        <v>364</v>
      </c>
      <c r="B40" s="32" t="s">
        <v>62</v>
      </c>
      <c r="C40" s="43" t="s">
        <v>366</v>
      </c>
      <c r="D40" s="33" t="s">
        <v>719</v>
      </c>
      <c r="E40" s="33" t="s">
        <v>707</v>
      </c>
      <c r="F40" s="33" t="s">
        <v>86</v>
      </c>
      <c r="AM40" s="1" t="s">
        <v>136</v>
      </c>
      <c r="AQ40" s="2"/>
    </row>
    <row r="41" spans="1:43" ht="42.75" x14ac:dyDescent="0.2">
      <c r="A41" s="31" t="s">
        <v>364</v>
      </c>
      <c r="B41" s="32" t="s">
        <v>104</v>
      </c>
      <c r="C41" s="43" t="s">
        <v>367</v>
      </c>
      <c r="D41" s="33" t="s">
        <v>719</v>
      </c>
      <c r="E41" s="33" t="s">
        <v>707</v>
      </c>
      <c r="F41" s="33" t="s">
        <v>86</v>
      </c>
      <c r="Y41" s="1" t="s">
        <v>127</v>
      </c>
      <c r="AQ41" s="2"/>
    </row>
    <row r="42" spans="1:43" ht="71.25" x14ac:dyDescent="0.2">
      <c r="A42" s="31" t="s">
        <v>589</v>
      </c>
      <c r="B42" s="32" t="s">
        <v>140</v>
      </c>
      <c r="C42" s="31" t="s">
        <v>759</v>
      </c>
      <c r="D42" s="33" t="s">
        <v>703</v>
      </c>
      <c r="E42" s="33" t="s">
        <v>707</v>
      </c>
      <c r="F42" s="33" t="s">
        <v>110</v>
      </c>
      <c r="G42" s="1" t="s">
        <v>871</v>
      </c>
      <c r="Y42" s="1" t="s">
        <v>127</v>
      </c>
      <c r="AM42" s="1" t="s">
        <v>136</v>
      </c>
      <c r="AQ42" s="2"/>
    </row>
    <row r="43" spans="1:43" ht="57" x14ac:dyDescent="0.2">
      <c r="A43" s="31" t="s">
        <v>589</v>
      </c>
      <c r="B43" s="32" t="s">
        <v>60</v>
      </c>
      <c r="C43" s="31" t="s">
        <v>760</v>
      </c>
      <c r="D43" s="33" t="s">
        <v>703</v>
      </c>
      <c r="E43" s="33" t="s">
        <v>707</v>
      </c>
      <c r="F43" s="33" t="s">
        <v>110</v>
      </c>
      <c r="G43" s="1" t="s">
        <v>871</v>
      </c>
      <c r="Y43" s="1" t="s">
        <v>127</v>
      </c>
      <c r="AM43" s="1" t="s">
        <v>136</v>
      </c>
      <c r="AQ43" s="2"/>
    </row>
    <row r="44" spans="1:43" ht="72" x14ac:dyDescent="0.2">
      <c r="A44" s="31" t="s">
        <v>589</v>
      </c>
      <c r="B44" s="39" t="s">
        <v>61</v>
      </c>
      <c r="C44" s="31" t="s">
        <v>761</v>
      </c>
      <c r="D44" s="33" t="s">
        <v>719</v>
      </c>
      <c r="E44" s="33" t="s">
        <v>707</v>
      </c>
      <c r="F44" s="33" t="s">
        <v>59</v>
      </c>
      <c r="K44" s="25" t="s">
        <v>871</v>
      </c>
      <c r="R44" s="25" t="s">
        <v>871</v>
      </c>
      <c r="T44" s="55" t="s">
        <v>946</v>
      </c>
      <c r="Y44" s="1" t="s">
        <v>127</v>
      </c>
      <c r="AM44" s="1" t="s">
        <v>136</v>
      </c>
      <c r="AQ44" s="2"/>
    </row>
    <row r="45" spans="1:43" ht="57" x14ac:dyDescent="0.2">
      <c r="A45" s="31" t="s">
        <v>589</v>
      </c>
      <c r="B45" s="39" t="s">
        <v>62</v>
      </c>
      <c r="C45" s="31" t="s">
        <v>590</v>
      </c>
      <c r="D45" s="33" t="s">
        <v>703</v>
      </c>
      <c r="E45" s="33" t="s">
        <v>707</v>
      </c>
      <c r="F45" s="33" t="s">
        <v>86</v>
      </c>
      <c r="Y45" s="1" t="s">
        <v>127</v>
      </c>
      <c r="AM45" s="1" t="s">
        <v>136</v>
      </c>
      <c r="AQ45" s="2"/>
    </row>
    <row r="46" spans="1:43" ht="85.5" x14ac:dyDescent="0.2">
      <c r="A46" s="31" t="s">
        <v>589</v>
      </c>
      <c r="B46" s="39" t="s">
        <v>104</v>
      </c>
      <c r="C46" s="31" t="s">
        <v>591</v>
      </c>
      <c r="D46" s="33" t="s">
        <v>705</v>
      </c>
      <c r="E46" s="33" t="s">
        <v>707</v>
      </c>
      <c r="F46" s="33" t="s">
        <v>86</v>
      </c>
      <c r="K46" s="25" t="s">
        <v>871</v>
      </c>
      <c r="R46" s="25" t="s">
        <v>871</v>
      </c>
      <c r="T46" s="55" t="s">
        <v>946</v>
      </c>
      <c r="Y46" s="1" t="s">
        <v>127</v>
      </c>
      <c r="AM46" s="1" t="s">
        <v>136</v>
      </c>
      <c r="AQ46" s="2"/>
    </row>
    <row r="47" spans="1:43" ht="72" x14ac:dyDescent="0.2">
      <c r="A47" s="31" t="s">
        <v>589</v>
      </c>
      <c r="B47" s="39" t="s">
        <v>83</v>
      </c>
      <c r="C47" s="31" t="s">
        <v>592</v>
      </c>
      <c r="D47" s="33" t="s">
        <v>705</v>
      </c>
      <c r="E47" s="33" t="s">
        <v>707</v>
      </c>
      <c r="F47" s="33" t="s">
        <v>86</v>
      </c>
      <c r="G47" s="1" t="s">
        <v>871</v>
      </c>
      <c r="K47" s="25" t="s">
        <v>871</v>
      </c>
      <c r="R47" s="25" t="s">
        <v>871</v>
      </c>
      <c r="T47" s="55" t="s">
        <v>946</v>
      </c>
      <c r="Y47" s="1" t="s">
        <v>127</v>
      </c>
      <c r="AM47" s="1" t="s">
        <v>136</v>
      </c>
      <c r="AQ47" s="2"/>
    </row>
    <row r="48" spans="1:43" ht="114" x14ac:dyDescent="0.2">
      <c r="A48" s="31" t="s">
        <v>589</v>
      </c>
      <c r="B48" s="39" t="s">
        <v>66</v>
      </c>
      <c r="C48" s="31" t="s">
        <v>762</v>
      </c>
      <c r="D48" s="33" t="s">
        <v>705</v>
      </c>
      <c r="E48" s="33" t="s">
        <v>707</v>
      </c>
      <c r="F48" s="33" t="s">
        <v>86</v>
      </c>
      <c r="G48" s="1" t="s">
        <v>871</v>
      </c>
      <c r="K48" s="25" t="s">
        <v>871</v>
      </c>
      <c r="R48" s="25" t="s">
        <v>871</v>
      </c>
      <c r="T48" s="55" t="s">
        <v>946</v>
      </c>
      <c r="Y48" s="1" t="s">
        <v>127</v>
      </c>
      <c r="AM48" s="1" t="s">
        <v>136</v>
      </c>
      <c r="AQ48" s="2"/>
    </row>
    <row r="49" spans="1:43" ht="71.25" x14ac:dyDescent="0.2">
      <c r="A49" s="31" t="s">
        <v>206</v>
      </c>
      <c r="B49" s="32" t="s">
        <v>140</v>
      </c>
      <c r="C49" s="31" t="s">
        <v>208</v>
      </c>
      <c r="D49" s="33" t="s">
        <v>719</v>
      </c>
      <c r="E49" s="33" t="s">
        <v>707</v>
      </c>
      <c r="F49" s="33" t="s">
        <v>59</v>
      </c>
      <c r="S49" s="25" t="s">
        <v>905</v>
      </c>
      <c r="T49" s="25" t="s">
        <v>906</v>
      </c>
      <c r="Y49" s="1" t="s">
        <v>127</v>
      </c>
      <c r="AQ49" s="2"/>
    </row>
    <row r="50" spans="1:43" ht="57" x14ac:dyDescent="0.2">
      <c r="A50" s="31" t="s">
        <v>206</v>
      </c>
      <c r="B50" s="32" t="s">
        <v>60</v>
      </c>
      <c r="C50" s="31" t="s">
        <v>207</v>
      </c>
      <c r="D50" s="33" t="s">
        <v>719</v>
      </c>
      <c r="E50" s="33" t="s">
        <v>707</v>
      </c>
      <c r="F50" s="33" t="s">
        <v>86</v>
      </c>
      <c r="Y50" s="1" t="s">
        <v>127</v>
      </c>
      <c r="AQ50" s="2"/>
    </row>
    <row r="51" spans="1:43" ht="57" x14ac:dyDescent="0.2">
      <c r="A51" s="31" t="s">
        <v>206</v>
      </c>
      <c r="B51" s="32" t="s">
        <v>61</v>
      </c>
      <c r="C51" s="31" t="s">
        <v>209</v>
      </c>
      <c r="D51" s="33" t="s">
        <v>719</v>
      </c>
      <c r="E51" s="33" t="s">
        <v>707</v>
      </c>
      <c r="F51" s="33" t="s">
        <v>86</v>
      </c>
      <c r="AM51" s="1" t="s">
        <v>136</v>
      </c>
      <c r="AQ51" s="2"/>
    </row>
    <row r="52" spans="1:43" ht="42.75" x14ac:dyDescent="0.2">
      <c r="A52" s="31" t="s">
        <v>206</v>
      </c>
      <c r="B52" s="32" t="s">
        <v>83</v>
      </c>
      <c r="C52" s="31" t="s">
        <v>282</v>
      </c>
      <c r="D52" s="33" t="s">
        <v>705</v>
      </c>
      <c r="E52" s="33" t="s">
        <v>707</v>
      </c>
      <c r="F52" s="33" t="s">
        <v>86</v>
      </c>
      <c r="G52" s="1" t="s">
        <v>871</v>
      </c>
      <c r="S52" s="25" t="s">
        <v>905</v>
      </c>
      <c r="T52" s="25" t="s">
        <v>906</v>
      </c>
      <c r="Y52" s="1" t="s">
        <v>127</v>
      </c>
      <c r="AM52" s="1" t="s">
        <v>136</v>
      </c>
      <c r="AQ52" s="2"/>
    </row>
    <row r="53" spans="1:43" ht="57" x14ac:dyDescent="0.2">
      <c r="A53" s="31" t="s">
        <v>206</v>
      </c>
      <c r="B53" s="32" t="s">
        <v>66</v>
      </c>
      <c r="C53" s="31" t="s">
        <v>210</v>
      </c>
      <c r="D53" s="33" t="s">
        <v>705</v>
      </c>
      <c r="E53" s="33" t="s">
        <v>707</v>
      </c>
      <c r="F53" s="33" t="s">
        <v>86</v>
      </c>
      <c r="S53" s="25" t="s">
        <v>905</v>
      </c>
      <c r="T53" s="25" t="s">
        <v>906</v>
      </c>
      <c r="Y53" s="1" t="s">
        <v>127</v>
      </c>
      <c r="AQ53" s="2"/>
    </row>
    <row r="54" spans="1:43" ht="85.5" x14ac:dyDescent="0.2">
      <c r="A54" s="31" t="s">
        <v>206</v>
      </c>
      <c r="B54" s="32" t="s">
        <v>68</v>
      </c>
      <c r="C54" s="31" t="s">
        <v>211</v>
      </c>
      <c r="D54" s="33" t="s">
        <v>705</v>
      </c>
      <c r="E54" s="33" t="s">
        <v>707</v>
      </c>
      <c r="F54" s="33" t="s">
        <v>86</v>
      </c>
      <c r="S54" s="25" t="s">
        <v>905</v>
      </c>
      <c r="T54" s="25" t="s">
        <v>906</v>
      </c>
      <c r="Y54" s="1" t="s">
        <v>127</v>
      </c>
      <c r="AM54" s="1" t="s">
        <v>136</v>
      </c>
      <c r="AQ54" s="2"/>
    </row>
    <row r="55" spans="1:43" ht="28.5" x14ac:dyDescent="0.2">
      <c r="A55" s="31" t="s">
        <v>471</v>
      </c>
      <c r="B55" s="32" t="s">
        <v>140</v>
      </c>
      <c r="C55" s="36" t="s">
        <v>763</v>
      </c>
      <c r="D55" s="33" t="s">
        <v>719</v>
      </c>
      <c r="E55" s="33" t="s">
        <v>707</v>
      </c>
      <c r="F55" s="33" t="s">
        <v>59</v>
      </c>
      <c r="AD55" s="1" t="s">
        <v>172</v>
      </c>
      <c r="AE55" s="1" t="s">
        <v>184</v>
      </c>
      <c r="AQ55" s="2"/>
    </row>
    <row r="56" spans="1:43" ht="28.5" x14ac:dyDescent="0.2">
      <c r="A56" s="31" t="s">
        <v>471</v>
      </c>
      <c r="B56" s="32" t="s">
        <v>60</v>
      </c>
      <c r="C56" s="40" t="s">
        <v>764</v>
      </c>
      <c r="D56" s="33" t="s">
        <v>719</v>
      </c>
      <c r="E56" s="33" t="s">
        <v>707</v>
      </c>
      <c r="F56" s="33" t="s">
        <v>110</v>
      </c>
      <c r="AD56" s="1" t="s">
        <v>172</v>
      </c>
      <c r="AE56" s="1" t="s">
        <v>184</v>
      </c>
      <c r="AQ56" s="2"/>
    </row>
    <row r="57" spans="1:43" ht="42.75" x14ac:dyDescent="0.2">
      <c r="A57" s="31" t="s">
        <v>471</v>
      </c>
      <c r="B57" s="32" t="s">
        <v>61</v>
      </c>
      <c r="C57" s="36" t="s">
        <v>765</v>
      </c>
      <c r="D57" s="33" t="s">
        <v>719</v>
      </c>
      <c r="E57" s="33" t="s">
        <v>707</v>
      </c>
      <c r="F57" s="33" t="s">
        <v>59</v>
      </c>
      <c r="AD57" s="1" t="s">
        <v>172</v>
      </c>
      <c r="AE57" s="1" t="s">
        <v>184</v>
      </c>
      <c r="AQ57" s="2"/>
    </row>
    <row r="58" spans="1:43" ht="28.5" x14ac:dyDescent="0.2">
      <c r="A58" s="31" t="s">
        <v>471</v>
      </c>
      <c r="B58" s="32" t="s">
        <v>62</v>
      </c>
      <c r="C58" s="36" t="s">
        <v>766</v>
      </c>
      <c r="D58" s="33" t="s">
        <v>719</v>
      </c>
      <c r="E58" s="33" t="s">
        <v>707</v>
      </c>
      <c r="F58" s="33" t="s">
        <v>59</v>
      </c>
      <c r="AD58" s="1" t="s">
        <v>172</v>
      </c>
      <c r="AE58" s="1" t="s">
        <v>184</v>
      </c>
      <c r="AQ58" s="2"/>
    </row>
    <row r="59" spans="1:43" ht="42.75" x14ac:dyDescent="0.2">
      <c r="A59" s="31" t="s">
        <v>474</v>
      </c>
      <c r="B59" s="32" t="s">
        <v>140</v>
      </c>
      <c r="C59" s="36" t="s">
        <v>767</v>
      </c>
      <c r="D59" s="33" t="s">
        <v>719</v>
      </c>
      <c r="E59" s="33" t="s">
        <v>707</v>
      </c>
      <c r="F59" s="33" t="s">
        <v>59</v>
      </c>
      <c r="AG59" s="1" t="s">
        <v>132</v>
      </c>
      <c r="AQ59" s="2"/>
    </row>
    <row r="60" spans="1:43" ht="28.5" x14ac:dyDescent="0.2">
      <c r="A60" s="31" t="s">
        <v>474</v>
      </c>
      <c r="B60" s="32" t="s">
        <v>60</v>
      </c>
      <c r="C60" s="40" t="s">
        <v>768</v>
      </c>
      <c r="D60" s="33" t="s">
        <v>719</v>
      </c>
      <c r="E60" s="33" t="s">
        <v>707</v>
      </c>
      <c r="F60" s="33" t="s">
        <v>473</v>
      </c>
      <c r="AG60" s="1" t="s">
        <v>132</v>
      </c>
      <c r="AQ60" s="2"/>
    </row>
    <row r="61" spans="1:43" ht="42.75" x14ac:dyDescent="0.2">
      <c r="A61" s="31" t="s">
        <v>474</v>
      </c>
      <c r="B61" s="32" t="s">
        <v>61</v>
      </c>
      <c r="C61" s="40" t="s">
        <v>769</v>
      </c>
      <c r="D61" s="33" t="s">
        <v>719</v>
      </c>
      <c r="E61" s="33" t="s">
        <v>707</v>
      </c>
      <c r="F61" s="33" t="s">
        <v>86</v>
      </c>
      <c r="AG61" s="1" t="s">
        <v>132</v>
      </c>
      <c r="AQ61" s="2"/>
    </row>
    <row r="62" spans="1:43" ht="42.75" x14ac:dyDescent="0.2">
      <c r="A62" s="31" t="s">
        <v>474</v>
      </c>
      <c r="B62" s="32" t="s">
        <v>62</v>
      </c>
      <c r="C62" s="36" t="s">
        <v>770</v>
      </c>
      <c r="D62" s="33" t="s">
        <v>719</v>
      </c>
      <c r="E62" s="33" t="s">
        <v>707</v>
      </c>
      <c r="F62" s="33" t="s">
        <v>59</v>
      </c>
      <c r="AG62" s="1" t="s">
        <v>132</v>
      </c>
      <c r="AQ62" s="2"/>
    </row>
    <row r="63" spans="1:43"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3"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3" ht="42.75"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3"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3" ht="57"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3" ht="42.75" x14ac:dyDescent="0.2">
      <c r="A68" s="31" t="s">
        <v>183</v>
      </c>
      <c r="B68" s="32" t="s">
        <v>140</v>
      </c>
      <c r="C68" s="32" t="s">
        <v>180</v>
      </c>
      <c r="D68" s="33" t="s">
        <v>719</v>
      </c>
      <c r="E68" s="33" t="s">
        <v>707</v>
      </c>
      <c r="F68" s="33" t="s">
        <v>86</v>
      </c>
      <c r="G68" s="1" t="s">
        <v>871</v>
      </c>
      <c r="AG68" s="1" t="s">
        <v>132</v>
      </c>
    </row>
    <row r="69" spans="1:43" ht="42.75" x14ac:dyDescent="0.2">
      <c r="A69" s="31" t="s">
        <v>183</v>
      </c>
      <c r="B69" s="32" t="s">
        <v>60</v>
      </c>
      <c r="C69" s="32" t="s">
        <v>112</v>
      </c>
      <c r="D69" s="33" t="s">
        <v>719</v>
      </c>
      <c r="E69" s="33" t="s">
        <v>707</v>
      </c>
      <c r="F69" s="33" t="s">
        <v>86</v>
      </c>
      <c r="AN69" s="1" t="s">
        <v>137</v>
      </c>
    </row>
    <row r="70" spans="1:43" ht="28.5" x14ac:dyDescent="0.2">
      <c r="A70" s="31" t="s">
        <v>183</v>
      </c>
      <c r="B70" s="32" t="s">
        <v>61</v>
      </c>
      <c r="C70" s="32" t="s">
        <v>181</v>
      </c>
      <c r="D70" s="33" t="s">
        <v>719</v>
      </c>
      <c r="E70" s="33" t="s">
        <v>707</v>
      </c>
      <c r="F70" s="33" t="s">
        <v>86</v>
      </c>
      <c r="AD70" s="1" t="s">
        <v>172</v>
      </c>
      <c r="AE70" s="1" t="s">
        <v>184</v>
      </c>
      <c r="AQ70" s="2"/>
    </row>
    <row r="71" spans="1:43" ht="28.5" x14ac:dyDescent="0.2">
      <c r="A71" s="31" t="s">
        <v>183</v>
      </c>
      <c r="B71" s="32" t="s">
        <v>62</v>
      </c>
      <c r="C71" s="32" t="s">
        <v>182</v>
      </c>
      <c r="D71" s="33" t="s">
        <v>719</v>
      </c>
      <c r="E71" s="33" t="s">
        <v>707</v>
      </c>
      <c r="F71" s="33" t="s">
        <v>86</v>
      </c>
      <c r="AO71" s="1" t="s">
        <v>138</v>
      </c>
      <c r="AQ71" s="2"/>
    </row>
    <row r="72" spans="1:43" ht="57" x14ac:dyDescent="0.2">
      <c r="A72" s="31" t="s">
        <v>183</v>
      </c>
      <c r="B72" s="32" t="s">
        <v>104</v>
      </c>
      <c r="C72" s="32" t="s">
        <v>773</v>
      </c>
      <c r="D72" s="33" t="s">
        <v>719</v>
      </c>
      <c r="E72" s="33" t="s">
        <v>707</v>
      </c>
      <c r="F72" s="33" t="s">
        <v>110</v>
      </c>
      <c r="G72" s="1" t="s">
        <v>871</v>
      </c>
      <c r="AD72" s="1" t="s">
        <v>172</v>
      </c>
      <c r="AE72" s="1" t="s">
        <v>184</v>
      </c>
      <c r="AG72" s="1" t="s">
        <v>132</v>
      </c>
      <c r="AO72" s="1" t="s">
        <v>138</v>
      </c>
      <c r="AQ72" s="2"/>
    </row>
    <row r="73" spans="1:43" ht="28.5" x14ac:dyDescent="0.2">
      <c r="A73" s="31" t="s">
        <v>183</v>
      </c>
      <c r="B73" s="32" t="s">
        <v>83</v>
      </c>
      <c r="C73" s="32" t="s">
        <v>774</v>
      </c>
      <c r="D73" s="33" t="s">
        <v>719</v>
      </c>
      <c r="E73" s="33" t="s">
        <v>707</v>
      </c>
      <c r="F73" s="33" t="s">
        <v>86</v>
      </c>
      <c r="AD73" s="1" t="s">
        <v>172</v>
      </c>
      <c r="AE73" s="1" t="s">
        <v>184</v>
      </c>
      <c r="AQ73" s="2"/>
    </row>
    <row r="74" spans="1:43"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t="s">
        <v>871</v>
      </c>
      <c r="T74" s="26" t="s">
        <v>918</v>
      </c>
      <c r="U74" s="5"/>
      <c r="V74" s="5"/>
      <c r="W74" s="5"/>
      <c r="X74" s="5"/>
      <c r="Y74" s="5"/>
      <c r="Z74" s="5"/>
      <c r="AA74" s="5"/>
      <c r="AB74" s="5"/>
      <c r="AC74" s="5"/>
      <c r="AD74" s="5"/>
      <c r="AE74" s="5"/>
      <c r="AF74" s="5" t="s">
        <v>131</v>
      </c>
      <c r="AG74" s="5"/>
      <c r="AH74" s="5"/>
      <c r="AI74" s="5"/>
      <c r="AJ74" s="5"/>
      <c r="AK74" s="5"/>
      <c r="AL74" s="5"/>
      <c r="AM74" s="5"/>
      <c r="AN74" s="5"/>
      <c r="AO74" s="5"/>
      <c r="AP74" s="5"/>
      <c r="AQ74" s="2"/>
    </row>
    <row r="75" spans="1:43"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2"/>
    </row>
    <row r="76" spans="1:43"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t="s">
        <v>871</v>
      </c>
      <c r="T76" s="26" t="s">
        <v>919</v>
      </c>
      <c r="U76" s="5" t="s">
        <v>125</v>
      </c>
      <c r="V76" s="5"/>
      <c r="W76" s="5"/>
      <c r="X76" s="5"/>
      <c r="Y76" s="5"/>
      <c r="Z76" s="5"/>
      <c r="AA76" s="5"/>
      <c r="AB76" s="5"/>
      <c r="AC76" s="5"/>
      <c r="AD76" s="5"/>
      <c r="AE76" s="5"/>
      <c r="AF76" s="5"/>
      <c r="AG76" s="5"/>
      <c r="AH76" s="5"/>
      <c r="AI76" s="5"/>
      <c r="AJ76" s="5"/>
      <c r="AK76" s="5"/>
      <c r="AL76" s="5"/>
      <c r="AM76" s="5"/>
      <c r="AN76" s="5"/>
      <c r="AO76" s="5"/>
      <c r="AP76" s="5"/>
      <c r="AQ76" s="2"/>
    </row>
    <row r="77" spans="1:43" ht="71.25" x14ac:dyDescent="0.2">
      <c r="A77" s="31" t="s">
        <v>328</v>
      </c>
      <c r="B77" s="32" t="s">
        <v>140</v>
      </c>
      <c r="C77" s="32" t="s">
        <v>329</v>
      </c>
      <c r="D77" s="34" t="s">
        <v>775</v>
      </c>
      <c r="E77" s="33" t="s">
        <v>707</v>
      </c>
      <c r="F77" s="33" t="s">
        <v>59</v>
      </c>
      <c r="R77" s="25" t="s">
        <v>871</v>
      </c>
      <c r="T77" s="25" t="s">
        <v>920</v>
      </c>
      <c r="U77" s="1" t="s">
        <v>125</v>
      </c>
      <c r="AQ77" s="2"/>
    </row>
    <row r="78" spans="1:43" ht="71.25" x14ac:dyDescent="0.2">
      <c r="A78" s="31" t="s">
        <v>328</v>
      </c>
      <c r="B78" s="32" t="s">
        <v>60</v>
      </c>
      <c r="C78" s="32" t="s">
        <v>330</v>
      </c>
      <c r="D78" s="34" t="s">
        <v>775</v>
      </c>
      <c r="E78" s="33" t="s">
        <v>707</v>
      </c>
      <c r="F78" s="33" t="s">
        <v>59</v>
      </c>
      <c r="R78" s="25" t="s">
        <v>871</v>
      </c>
      <c r="T78" s="25" t="s">
        <v>920</v>
      </c>
      <c r="AP78" s="1" t="s">
        <v>139</v>
      </c>
      <c r="AQ78" s="2"/>
    </row>
    <row r="79" spans="1:43" ht="71.25" x14ac:dyDescent="0.2">
      <c r="A79" s="31" t="s">
        <v>328</v>
      </c>
      <c r="B79" s="32" t="s">
        <v>61</v>
      </c>
      <c r="C79" s="32" t="s">
        <v>331</v>
      </c>
      <c r="D79" s="34" t="s">
        <v>775</v>
      </c>
      <c r="E79" s="33" t="s">
        <v>707</v>
      </c>
      <c r="F79" s="33" t="s">
        <v>59</v>
      </c>
      <c r="R79" s="25" t="s">
        <v>871</v>
      </c>
      <c r="T79" s="25" t="s">
        <v>920</v>
      </c>
      <c r="U79" s="1" t="s">
        <v>125</v>
      </c>
      <c r="AQ79" s="2"/>
    </row>
    <row r="80" spans="1:43" ht="71.25" x14ac:dyDescent="0.2">
      <c r="A80" s="31" t="s">
        <v>328</v>
      </c>
      <c r="B80" s="32" t="s">
        <v>62</v>
      </c>
      <c r="C80" s="32" t="s">
        <v>332</v>
      </c>
      <c r="D80" s="34" t="s">
        <v>775</v>
      </c>
      <c r="E80" s="33" t="s">
        <v>707</v>
      </c>
      <c r="F80" s="33" t="s">
        <v>59</v>
      </c>
      <c r="R80" s="25" t="s">
        <v>871</v>
      </c>
      <c r="T80" s="25" t="s">
        <v>920</v>
      </c>
      <c r="U80" s="1" t="s">
        <v>125</v>
      </c>
    </row>
    <row r="81" spans="1:42" ht="71.25" x14ac:dyDescent="0.2">
      <c r="A81" s="31" t="s">
        <v>328</v>
      </c>
      <c r="B81" s="32" t="s">
        <v>104</v>
      </c>
      <c r="C81" s="32" t="s">
        <v>333</v>
      </c>
      <c r="D81" s="34" t="s">
        <v>775</v>
      </c>
      <c r="E81" s="33" t="s">
        <v>707</v>
      </c>
      <c r="F81" s="33" t="s">
        <v>59</v>
      </c>
      <c r="R81" s="25" t="s">
        <v>871</v>
      </c>
      <c r="T81" s="25" t="s">
        <v>920</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S85" s="25" t="s">
        <v>871</v>
      </c>
      <c r="T85" s="25" t="s">
        <v>921</v>
      </c>
      <c r="U85" s="1" t="s">
        <v>125</v>
      </c>
    </row>
    <row r="86" spans="1:42" ht="57.75" x14ac:dyDescent="0.2">
      <c r="A86" s="31" t="s">
        <v>612</v>
      </c>
      <c r="B86" s="32" t="s">
        <v>60</v>
      </c>
      <c r="C86" s="43" t="s">
        <v>615</v>
      </c>
      <c r="D86" s="33" t="s">
        <v>703</v>
      </c>
      <c r="E86" s="33" t="s">
        <v>707</v>
      </c>
      <c r="F86" s="33" t="s">
        <v>59</v>
      </c>
      <c r="S86" s="25" t="s">
        <v>871</v>
      </c>
      <c r="T86" s="25" t="s">
        <v>921</v>
      </c>
      <c r="U86" s="1" t="s">
        <v>125</v>
      </c>
    </row>
    <row r="87" spans="1:42" ht="42.75" x14ac:dyDescent="0.2">
      <c r="A87" s="31" t="s">
        <v>612</v>
      </c>
      <c r="B87" s="32" t="s">
        <v>61</v>
      </c>
      <c r="C87" s="43" t="s">
        <v>614</v>
      </c>
      <c r="D87" s="33" t="s">
        <v>703</v>
      </c>
      <c r="E87" s="33" t="s">
        <v>707</v>
      </c>
      <c r="F87" s="33" t="s">
        <v>59</v>
      </c>
      <c r="S87" s="25" t="s">
        <v>871</v>
      </c>
      <c r="T87" s="25" t="s">
        <v>921</v>
      </c>
      <c r="U87" s="1" t="s">
        <v>125</v>
      </c>
    </row>
    <row r="88" spans="1:42" ht="57"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57"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57"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2.75"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57"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71.25"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57"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3" ht="99.75"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3" ht="85.5"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3"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3"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Q100" s="2"/>
    </row>
    <row r="101" spans="1:43"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Q101" s="2"/>
    </row>
    <row r="102" spans="1:43"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Q102" s="2"/>
    </row>
    <row r="103" spans="1:43"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3"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3"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Q105" s="2"/>
    </row>
    <row r="106" spans="1:43"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Q106" s="2"/>
    </row>
    <row r="107" spans="1:43"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Q107" s="2"/>
    </row>
    <row r="108" spans="1:43"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Q108" s="2"/>
    </row>
    <row r="109" spans="1:43"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Q109" s="2"/>
    </row>
    <row r="110" spans="1:43"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Q110" s="2"/>
    </row>
    <row r="111" spans="1:43"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Q111" s="2"/>
    </row>
    <row r="112" spans="1:43"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Q112" s="2"/>
    </row>
    <row r="113" spans="1:43"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Q113" s="2"/>
    </row>
    <row r="114" spans="1:43"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Q114" s="2"/>
    </row>
    <row r="115" spans="1:43"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Q115" s="2"/>
    </row>
    <row r="116" spans="1:43" ht="71.25" x14ac:dyDescent="0.2">
      <c r="A116" s="31" t="s">
        <v>391</v>
      </c>
      <c r="B116" s="32" t="s">
        <v>61</v>
      </c>
      <c r="C116" s="36" t="s">
        <v>778</v>
      </c>
      <c r="D116" s="34" t="s">
        <v>775</v>
      </c>
      <c r="E116" s="33" t="s">
        <v>707</v>
      </c>
      <c r="F116" s="33" t="s">
        <v>59</v>
      </c>
      <c r="S116" s="25" t="s">
        <v>871</v>
      </c>
      <c r="T116" s="25" t="s">
        <v>922</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Q116" s="2"/>
    </row>
    <row r="117" spans="1:43"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Q117" s="2"/>
    </row>
    <row r="118" spans="1:43"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Q118" s="2"/>
    </row>
    <row r="119" spans="1:43" ht="71.25" x14ac:dyDescent="0.2">
      <c r="A119" s="31" t="s">
        <v>393</v>
      </c>
      <c r="B119" s="32" t="s">
        <v>61</v>
      </c>
      <c r="C119" s="36" t="s">
        <v>394</v>
      </c>
      <c r="D119" s="34" t="s">
        <v>775</v>
      </c>
      <c r="E119" s="33" t="s">
        <v>707</v>
      </c>
      <c r="F119" s="33" t="s">
        <v>86</v>
      </c>
      <c r="S119" s="25" t="s">
        <v>871</v>
      </c>
      <c r="T119" s="25" t="s">
        <v>923</v>
      </c>
      <c r="U119" s="5"/>
      <c r="V119" s="5"/>
      <c r="W119" s="5"/>
      <c r="X119" s="5"/>
      <c r="Y119" s="5"/>
      <c r="Z119" s="5"/>
      <c r="AA119" s="5"/>
      <c r="AB119" s="5"/>
      <c r="AC119" s="5"/>
      <c r="AD119" s="5"/>
      <c r="AE119" s="5"/>
      <c r="AF119" s="5"/>
      <c r="AG119" s="5" t="s">
        <v>132</v>
      </c>
      <c r="AH119" s="5"/>
      <c r="AI119" s="5"/>
      <c r="AJ119" s="5"/>
      <c r="AK119" s="5"/>
      <c r="AL119" s="5"/>
      <c r="AM119" s="5"/>
      <c r="AN119" s="5"/>
      <c r="AO119" s="5"/>
      <c r="AP119" s="5"/>
      <c r="AQ119" s="2"/>
    </row>
    <row r="120" spans="1:43" ht="71.25" x14ac:dyDescent="0.2">
      <c r="A120" s="31" t="s">
        <v>393</v>
      </c>
      <c r="B120" s="32" t="s">
        <v>62</v>
      </c>
      <c r="C120" s="36" t="s">
        <v>395</v>
      </c>
      <c r="D120" s="34" t="s">
        <v>775</v>
      </c>
      <c r="E120" s="33" t="s">
        <v>707</v>
      </c>
      <c r="F120" s="33" t="s">
        <v>110</v>
      </c>
      <c r="S120" s="25" t="s">
        <v>871</v>
      </c>
      <c r="T120" s="25" t="s">
        <v>924</v>
      </c>
      <c r="U120" s="5"/>
      <c r="V120" s="5"/>
      <c r="W120" s="5"/>
      <c r="X120" s="5"/>
      <c r="Y120" s="5"/>
      <c r="Z120" s="5"/>
      <c r="AA120" s="5"/>
      <c r="AB120" s="5"/>
      <c r="AC120" s="5"/>
      <c r="AD120" s="5"/>
      <c r="AE120" s="5"/>
      <c r="AF120" s="5"/>
      <c r="AG120" s="5" t="s">
        <v>132</v>
      </c>
      <c r="AH120" s="5"/>
      <c r="AI120" s="5"/>
      <c r="AJ120" s="5"/>
      <c r="AK120" s="5"/>
      <c r="AL120" s="5"/>
      <c r="AM120" s="5"/>
      <c r="AN120" s="5"/>
      <c r="AO120" s="5"/>
      <c r="AP120" s="5"/>
      <c r="AQ120" s="2"/>
    </row>
    <row r="121" spans="1:43"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Q121" s="2"/>
    </row>
    <row r="122" spans="1:43"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Q122" s="2"/>
    </row>
    <row r="123" spans="1:43"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3"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3"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3"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3"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3"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t="s">
        <v>871</v>
      </c>
      <c r="S128" s="26"/>
      <c r="T128" s="26" t="s">
        <v>929</v>
      </c>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3"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t="s">
        <v>871</v>
      </c>
      <c r="S129" s="26"/>
      <c r="T129" s="26" t="s">
        <v>929</v>
      </c>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3"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t="s">
        <v>871</v>
      </c>
      <c r="S130" s="26"/>
      <c r="T130" s="26" t="s">
        <v>929</v>
      </c>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3"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t="s">
        <v>871</v>
      </c>
      <c r="S131" s="26"/>
      <c r="T131" s="26" t="s">
        <v>929</v>
      </c>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3"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t="s">
        <v>871</v>
      </c>
      <c r="S132" s="26"/>
      <c r="T132" s="26" t="s">
        <v>929</v>
      </c>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3"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t="s">
        <v>871</v>
      </c>
      <c r="S133" s="26"/>
      <c r="T133" s="26" t="s">
        <v>929</v>
      </c>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3"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t="s">
        <v>871</v>
      </c>
      <c r="S134" s="26"/>
      <c r="T134" s="26" t="s">
        <v>929</v>
      </c>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3"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t="s">
        <v>871</v>
      </c>
      <c r="S135" s="26"/>
      <c r="T135" s="26" t="s">
        <v>929</v>
      </c>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3"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t="s">
        <v>871</v>
      </c>
      <c r="S136" s="26"/>
      <c r="T136" s="26" t="s">
        <v>929</v>
      </c>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3"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t="s">
        <v>871</v>
      </c>
      <c r="S137" s="26"/>
      <c r="T137" s="26" t="s">
        <v>929</v>
      </c>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3"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t="s">
        <v>871</v>
      </c>
      <c r="S138" s="26"/>
      <c r="T138" s="26" t="s">
        <v>929</v>
      </c>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3"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t="s">
        <v>871</v>
      </c>
      <c r="S139" s="26"/>
      <c r="T139" s="26" t="s">
        <v>929</v>
      </c>
      <c r="U139" s="5"/>
      <c r="V139" s="5"/>
      <c r="W139" s="5"/>
      <c r="X139" s="5"/>
      <c r="Y139" s="5"/>
      <c r="Z139" s="5"/>
      <c r="AA139" s="5"/>
      <c r="AB139" s="5"/>
      <c r="AC139" s="5"/>
      <c r="AD139" s="5"/>
      <c r="AE139" s="5"/>
      <c r="AF139" s="5"/>
      <c r="AG139" s="5"/>
      <c r="AH139" s="5"/>
      <c r="AI139" s="5"/>
      <c r="AJ139" s="5"/>
      <c r="AK139" s="5"/>
      <c r="AL139" s="5"/>
      <c r="AM139" s="5"/>
      <c r="AN139" s="5"/>
      <c r="AO139" s="5"/>
      <c r="AP139" s="5" t="s">
        <v>139</v>
      </c>
      <c r="AQ139" s="2"/>
    </row>
    <row r="140" spans="1:43"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t="s">
        <v>871</v>
      </c>
      <c r="S140" s="26"/>
      <c r="T140" s="26" t="s">
        <v>929</v>
      </c>
      <c r="U140" s="5"/>
      <c r="V140" s="5"/>
      <c r="W140" s="5"/>
      <c r="X140" s="5"/>
      <c r="Y140" s="5"/>
      <c r="Z140" s="5"/>
      <c r="AA140" s="5"/>
      <c r="AB140" s="5"/>
      <c r="AC140" s="5"/>
      <c r="AD140" s="5"/>
      <c r="AE140" s="5"/>
      <c r="AF140" s="5"/>
      <c r="AG140" s="5"/>
      <c r="AH140" s="5"/>
      <c r="AI140" s="5"/>
      <c r="AJ140" s="5"/>
      <c r="AK140" s="5"/>
      <c r="AL140" s="5"/>
      <c r="AM140" s="5"/>
      <c r="AN140" s="5" t="s">
        <v>137</v>
      </c>
      <c r="AO140" s="5"/>
      <c r="AP140" s="5"/>
      <c r="AQ140" s="2"/>
    </row>
    <row r="141" spans="1:43"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t="s">
        <v>871</v>
      </c>
      <c r="S141" s="26"/>
      <c r="T141" s="26" t="s">
        <v>929</v>
      </c>
      <c r="U141" s="5"/>
      <c r="V141" s="5"/>
      <c r="W141" s="5"/>
      <c r="X141" s="5"/>
      <c r="Y141" s="5"/>
      <c r="Z141" s="5"/>
      <c r="AA141" s="5"/>
      <c r="AB141" s="5"/>
      <c r="AC141" s="5"/>
      <c r="AD141" s="5"/>
      <c r="AE141" s="5"/>
      <c r="AF141" s="5"/>
      <c r="AG141" s="5"/>
      <c r="AH141" s="5"/>
      <c r="AI141" s="5"/>
      <c r="AJ141" s="5"/>
      <c r="AK141" s="5"/>
      <c r="AL141" s="5"/>
      <c r="AM141" s="5"/>
      <c r="AN141" s="5" t="s">
        <v>137</v>
      </c>
      <c r="AO141" s="5"/>
      <c r="AP141" s="5"/>
      <c r="AQ141" s="2"/>
    </row>
    <row r="142" spans="1:43"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t="s">
        <v>871</v>
      </c>
      <c r="S142" s="26"/>
      <c r="T142" s="26" t="s">
        <v>929</v>
      </c>
      <c r="U142" s="5"/>
      <c r="V142" s="5"/>
      <c r="W142" s="5"/>
      <c r="X142" s="5"/>
      <c r="Y142" s="5"/>
      <c r="Z142" s="5"/>
      <c r="AA142" s="5"/>
      <c r="AB142" s="5"/>
      <c r="AC142" s="5"/>
      <c r="AD142" s="5"/>
      <c r="AE142" s="5"/>
      <c r="AF142" s="5"/>
      <c r="AG142" s="5"/>
      <c r="AH142" s="5"/>
      <c r="AI142" s="5"/>
      <c r="AJ142" s="5"/>
      <c r="AK142" s="5"/>
      <c r="AL142" s="5"/>
      <c r="AM142" s="5"/>
      <c r="AN142" s="5" t="s">
        <v>137</v>
      </c>
      <c r="AO142" s="5"/>
      <c r="AP142" s="5"/>
      <c r="AQ142" s="2"/>
    </row>
    <row r="143" spans="1:43"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t="s">
        <v>871</v>
      </c>
      <c r="S143" s="26"/>
      <c r="T143" s="26" t="s">
        <v>929</v>
      </c>
      <c r="U143" s="5"/>
      <c r="V143" s="5"/>
      <c r="W143" s="5"/>
      <c r="X143" s="5"/>
      <c r="Y143" s="5"/>
      <c r="Z143" s="5"/>
      <c r="AA143" s="5"/>
      <c r="AB143" s="5"/>
      <c r="AC143" s="5"/>
      <c r="AD143" s="5"/>
      <c r="AE143" s="5"/>
      <c r="AF143" s="5"/>
      <c r="AG143" s="5"/>
      <c r="AH143" s="5"/>
      <c r="AI143" s="5"/>
      <c r="AJ143" s="5"/>
      <c r="AK143" s="5"/>
      <c r="AL143" s="5"/>
      <c r="AM143" s="5"/>
      <c r="AN143" s="5" t="s">
        <v>137</v>
      </c>
      <c r="AO143" s="5"/>
      <c r="AP143" s="5"/>
      <c r="AQ143" s="2"/>
    </row>
    <row r="144" spans="1:43"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t="s">
        <v>871</v>
      </c>
      <c r="S144" s="26"/>
      <c r="T144" s="26" t="s">
        <v>929</v>
      </c>
      <c r="U144" s="5"/>
      <c r="V144" s="5"/>
      <c r="W144" s="5"/>
      <c r="X144" s="5"/>
      <c r="Y144" s="5"/>
      <c r="Z144" s="5"/>
      <c r="AA144" s="5"/>
      <c r="AB144" s="5"/>
      <c r="AC144" s="5"/>
      <c r="AD144" s="5"/>
      <c r="AE144" s="5"/>
      <c r="AF144" s="5"/>
      <c r="AG144" s="5"/>
      <c r="AH144" s="5"/>
      <c r="AI144" s="5"/>
      <c r="AJ144" s="5"/>
      <c r="AK144" s="5"/>
      <c r="AL144" s="5"/>
      <c r="AM144" s="5"/>
      <c r="AN144" s="5" t="s">
        <v>137</v>
      </c>
      <c r="AO144" s="5"/>
      <c r="AP144" s="5"/>
      <c r="AQ144" s="2"/>
    </row>
    <row r="145" spans="1:43"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Q145" s="2"/>
    </row>
    <row r="146" spans="1:43" ht="99.75" x14ac:dyDescent="0.2">
      <c r="A146" s="31" t="s">
        <v>261</v>
      </c>
      <c r="B146" s="32" t="s">
        <v>140</v>
      </c>
      <c r="C146" s="31" t="s">
        <v>278</v>
      </c>
      <c r="D146" s="34" t="s">
        <v>719</v>
      </c>
      <c r="E146" s="34" t="s">
        <v>707</v>
      </c>
      <c r="F146" s="34" t="s">
        <v>86</v>
      </c>
      <c r="G146" s="1" t="s">
        <v>871</v>
      </c>
      <c r="R146" s="26" t="s">
        <v>902</v>
      </c>
      <c r="S146" s="25" t="s">
        <v>871</v>
      </c>
      <c r="T146" s="54" t="s">
        <v>907</v>
      </c>
      <c r="U146" s="5"/>
      <c r="V146" s="5"/>
      <c r="W146" s="5"/>
      <c r="X146" s="5"/>
      <c r="Y146" s="5" t="s">
        <v>127</v>
      </c>
      <c r="Z146" s="5"/>
      <c r="AA146" s="5"/>
      <c r="AB146" s="5"/>
      <c r="AC146" s="5"/>
      <c r="AD146" s="5"/>
      <c r="AE146" s="5"/>
      <c r="AF146" s="5"/>
      <c r="AG146" s="5"/>
      <c r="AH146" s="5"/>
      <c r="AI146" s="5"/>
      <c r="AJ146" s="5"/>
      <c r="AK146" s="5"/>
      <c r="AL146" s="5"/>
      <c r="AM146" s="5"/>
      <c r="AN146" s="5"/>
      <c r="AO146" s="5"/>
      <c r="AP146" s="5"/>
      <c r="AQ146" s="2"/>
    </row>
    <row r="147" spans="1:43" ht="128.25" x14ac:dyDescent="0.2">
      <c r="A147" s="31" t="s">
        <v>261</v>
      </c>
      <c r="B147" s="32" t="s">
        <v>60</v>
      </c>
      <c r="C147" s="31" t="s">
        <v>279</v>
      </c>
      <c r="D147" s="34" t="s">
        <v>719</v>
      </c>
      <c r="E147" s="34" t="s">
        <v>707</v>
      </c>
      <c r="F147" s="34" t="s">
        <v>86</v>
      </c>
      <c r="G147" s="1" t="s">
        <v>871</v>
      </c>
      <c r="R147" s="26" t="s">
        <v>902</v>
      </c>
      <c r="S147" s="25" t="s">
        <v>871</v>
      </c>
      <c r="T147" s="54" t="s">
        <v>908</v>
      </c>
      <c r="U147" s="5"/>
      <c r="V147" s="5"/>
      <c r="W147" s="5"/>
      <c r="X147" s="5"/>
      <c r="Y147" s="5" t="s">
        <v>127</v>
      </c>
      <c r="Z147" s="5"/>
      <c r="AA147" s="5"/>
      <c r="AB147" s="5"/>
      <c r="AC147" s="5"/>
      <c r="AD147" s="5"/>
      <c r="AE147" s="5"/>
      <c r="AF147" s="5"/>
      <c r="AG147" s="5"/>
      <c r="AH147" s="5"/>
      <c r="AI147" s="5"/>
      <c r="AJ147" s="5"/>
      <c r="AK147" s="5"/>
      <c r="AL147" s="5"/>
      <c r="AM147" s="5"/>
      <c r="AN147" s="5"/>
      <c r="AO147" s="5"/>
      <c r="AP147" s="5"/>
      <c r="AQ147" s="2"/>
    </row>
    <row r="148" spans="1:43" ht="114" x14ac:dyDescent="0.2">
      <c r="A148" s="31" t="s">
        <v>261</v>
      </c>
      <c r="B148" s="32" t="s">
        <v>61</v>
      </c>
      <c r="C148" s="31" t="s">
        <v>280</v>
      </c>
      <c r="D148" s="34" t="s">
        <v>719</v>
      </c>
      <c r="E148" s="34" t="s">
        <v>707</v>
      </c>
      <c r="F148" s="34" t="s">
        <v>86</v>
      </c>
      <c r="G148" s="1" t="s">
        <v>871</v>
      </c>
      <c r="R148" s="26" t="s">
        <v>902</v>
      </c>
      <c r="S148" s="25" t="s">
        <v>902</v>
      </c>
      <c r="T148" s="54" t="s">
        <v>909</v>
      </c>
      <c r="U148" s="5"/>
      <c r="V148" s="5"/>
      <c r="W148" s="5"/>
      <c r="X148" s="5"/>
      <c r="Y148" s="5"/>
      <c r="Z148" s="5"/>
      <c r="AA148" s="5"/>
      <c r="AB148" s="5"/>
      <c r="AC148" s="5"/>
      <c r="AD148" s="5"/>
      <c r="AE148" s="5"/>
      <c r="AF148" s="5"/>
      <c r="AG148" s="5"/>
      <c r="AH148" s="5"/>
      <c r="AI148" s="5"/>
      <c r="AJ148" s="5"/>
      <c r="AK148" s="5"/>
      <c r="AL148" s="5"/>
      <c r="AM148" s="5" t="s">
        <v>136</v>
      </c>
      <c r="AN148" s="5"/>
      <c r="AO148" s="5"/>
      <c r="AP148" s="5"/>
      <c r="AQ148" s="2"/>
    </row>
    <row r="149" spans="1:43"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t="s">
        <v>902</v>
      </c>
      <c r="S149" s="26" t="s">
        <v>902</v>
      </c>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3" ht="256.5" x14ac:dyDescent="0.2">
      <c r="A150" s="31" t="s">
        <v>262</v>
      </c>
      <c r="B150" s="32" t="s">
        <v>60</v>
      </c>
      <c r="C150" s="31" t="s">
        <v>277</v>
      </c>
      <c r="D150" s="34" t="s">
        <v>719</v>
      </c>
      <c r="E150" s="34" t="s">
        <v>707</v>
      </c>
      <c r="F150" s="34" t="s">
        <v>86</v>
      </c>
      <c r="G150" s="1" t="s">
        <v>871</v>
      </c>
      <c r="R150" s="26" t="s">
        <v>902</v>
      </c>
      <c r="S150" s="25" t="s">
        <v>871</v>
      </c>
      <c r="T150" s="26" t="s">
        <v>899</v>
      </c>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3"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t="s">
        <v>902</v>
      </c>
      <c r="S151" s="26" t="s">
        <v>902</v>
      </c>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3"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t="s">
        <v>902</v>
      </c>
      <c r="S152" s="26" t="s">
        <v>871</v>
      </c>
      <c r="T152" s="26" t="s">
        <v>899</v>
      </c>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3"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t="s">
        <v>902</v>
      </c>
      <c r="S153" s="26" t="s">
        <v>871</v>
      </c>
      <c r="T153" s="26" t="s">
        <v>899</v>
      </c>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3"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t="s">
        <v>902</v>
      </c>
      <c r="S154" s="26" t="s">
        <v>902</v>
      </c>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3"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t="s">
        <v>902</v>
      </c>
      <c r="S155" s="26" t="s">
        <v>902</v>
      </c>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3" ht="342" x14ac:dyDescent="0.2">
      <c r="A156" s="31" t="s">
        <v>267</v>
      </c>
      <c r="B156" s="32" t="s">
        <v>60</v>
      </c>
      <c r="C156" s="31" t="s">
        <v>269</v>
      </c>
      <c r="D156" s="34" t="s">
        <v>719</v>
      </c>
      <c r="E156" s="34" t="s">
        <v>707</v>
      </c>
      <c r="F156" s="34" t="s">
        <v>86</v>
      </c>
      <c r="G156" s="1" t="s">
        <v>871</v>
      </c>
      <c r="R156" s="26" t="s">
        <v>902</v>
      </c>
      <c r="S156" s="25" t="s">
        <v>871</v>
      </c>
      <c r="T156" s="26" t="s">
        <v>899</v>
      </c>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3"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t="s">
        <v>902</v>
      </c>
      <c r="S157" s="26" t="s">
        <v>902</v>
      </c>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2"/>
    </row>
    <row r="158" spans="1:43"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t="s">
        <v>902</v>
      </c>
      <c r="S158" s="26" t="s">
        <v>871</v>
      </c>
      <c r="T158" s="26" t="s">
        <v>899</v>
      </c>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2"/>
    </row>
    <row r="159" spans="1:43"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t="s">
        <v>902</v>
      </c>
      <c r="S159" s="26" t="s">
        <v>902</v>
      </c>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2"/>
    </row>
    <row r="160" spans="1:43" ht="42.75"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t="s">
        <v>871</v>
      </c>
      <c r="S160" s="26"/>
      <c r="T160" s="26" t="s">
        <v>929</v>
      </c>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2"/>
    </row>
    <row r="161" spans="1:43"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t="s">
        <v>871</v>
      </c>
      <c r="S161" s="26"/>
      <c r="T161" s="26" t="s">
        <v>929</v>
      </c>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2"/>
    </row>
    <row r="162" spans="1:43"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t="s">
        <v>871</v>
      </c>
      <c r="S162" s="26"/>
      <c r="T162" s="26" t="s">
        <v>929</v>
      </c>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2"/>
    </row>
    <row r="163" spans="1:43"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t="s">
        <v>871</v>
      </c>
      <c r="S163" s="26"/>
      <c r="T163" s="26" t="s">
        <v>929</v>
      </c>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2"/>
    </row>
    <row r="164" spans="1:43"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t="s">
        <v>871</v>
      </c>
      <c r="S164" s="26"/>
      <c r="T164" s="26" t="s">
        <v>929</v>
      </c>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2"/>
    </row>
    <row r="165" spans="1:43"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t="s">
        <v>871</v>
      </c>
      <c r="S165" s="26"/>
      <c r="T165" s="26" t="s">
        <v>929</v>
      </c>
      <c r="U165" s="5"/>
      <c r="V165" s="5"/>
      <c r="W165" s="5"/>
      <c r="X165" s="5"/>
      <c r="Y165" s="5"/>
      <c r="Z165" s="5"/>
      <c r="AA165" s="5"/>
      <c r="AB165" s="5"/>
      <c r="AC165" s="5"/>
      <c r="AD165" s="5"/>
      <c r="AE165" s="5"/>
      <c r="AF165" s="5"/>
      <c r="AG165" s="5"/>
      <c r="AH165" s="5"/>
      <c r="AI165" s="5"/>
      <c r="AJ165" s="5"/>
      <c r="AK165" s="5"/>
      <c r="AL165" s="5"/>
      <c r="AM165" s="5"/>
      <c r="AN165" s="5" t="s">
        <v>137</v>
      </c>
      <c r="AO165" s="5"/>
      <c r="AP165" s="5"/>
    </row>
    <row r="166" spans="1:43"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t="s">
        <v>871</v>
      </c>
      <c r="S166" s="26"/>
      <c r="T166" s="26" t="s">
        <v>929</v>
      </c>
      <c r="U166" s="5"/>
      <c r="V166" s="5"/>
      <c r="W166" s="5"/>
      <c r="X166" s="5"/>
      <c r="Y166" s="5"/>
      <c r="Z166" s="5"/>
      <c r="AA166" s="5"/>
      <c r="AB166" s="5"/>
      <c r="AC166" s="5"/>
      <c r="AD166" s="5"/>
      <c r="AE166" s="5"/>
      <c r="AF166" s="5"/>
      <c r="AG166" s="5"/>
      <c r="AH166" s="5"/>
      <c r="AI166" s="5"/>
      <c r="AJ166" s="5"/>
      <c r="AK166" s="5"/>
      <c r="AL166" s="5"/>
      <c r="AM166" s="5"/>
      <c r="AN166" s="5" t="s">
        <v>137</v>
      </c>
      <c r="AO166" s="5"/>
      <c r="AP166" s="5"/>
    </row>
    <row r="167" spans="1:43"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t="s">
        <v>871</v>
      </c>
      <c r="S167" s="26"/>
      <c r="T167" s="26" t="s">
        <v>929</v>
      </c>
      <c r="U167" s="5"/>
      <c r="V167" s="5"/>
      <c r="W167" s="5"/>
      <c r="X167" s="5"/>
      <c r="Y167" s="5"/>
      <c r="Z167" s="5"/>
      <c r="AA167" s="5"/>
      <c r="AB167" s="5"/>
      <c r="AC167" s="5"/>
      <c r="AD167" s="5"/>
      <c r="AE167" s="5"/>
      <c r="AF167" s="5"/>
      <c r="AG167" s="5"/>
      <c r="AH167" s="5"/>
      <c r="AI167" s="5"/>
      <c r="AJ167" s="5"/>
      <c r="AK167" s="5"/>
      <c r="AL167" s="5"/>
      <c r="AM167" s="5"/>
      <c r="AN167" s="5"/>
      <c r="AO167" s="5"/>
      <c r="AP167" s="5" t="s">
        <v>139</v>
      </c>
    </row>
    <row r="168" spans="1:43" ht="256.5"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t="s">
        <v>871</v>
      </c>
      <c r="S168" s="26"/>
      <c r="T168" s="26" t="s">
        <v>929</v>
      </c>
      <c r="U168" s="5"/>
      <c r="V168" s="5"/>
      <c r="W168" s="5"/>
      <c r="X168" s="5"/>
      <c r="Y168" s="5"/>
      <c r="Z168" s="5"/>
      <c r="AA168" s="5"/>
      <c r="AB168" s="5"/>
      <c r="AC168" s="5"/>
      <c r="AD168" s="5"/>
      <c r="AE168" s="5"/>
      <c r="AF168" s="5"/>
      <c r="AG168" s="5"/>
      <c r="AH168" s="5"/>
      <c r="AI168" s="5"/>
      <c r="AJ168" s="5"/>
      <c r="AK168" s="5"/>
      <c r="AL168" s="5"/>
      <c r="AM168" s="5"/>
      <c r="AN168" s="5"/>
      <c r="AO168" s="5"/>
      <c r="AP168" s="5" t="s">
        <v>139</v>
      </c>
    </row>
    <row r="169" spans="1:43"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t="s">
        <v>871</v>
      </c>
      <c r="S169" s="26"/>
      <c r="T169" s="26" t="s">
        <v>929</v>
      </c>
      <c r="U169" s="5"/>
      <c r="V169" s="5"/>
      <c r="W169" s="5"/>
      <c r="X169" s="5"/>
      <c r="Y169" s="5"/>
      <c r="Z169" s="5"/>
      <c r="AA169" s="5"/>
      <c r="AB169" s="5"/>
      <c r="AC169" s="5"/>
      <c r="AD169" s="5"/>
      <c r="AE169" s="5"/>
      <c r="AF169" s="5"/>
      <c r="AG169" s="5"/>
      <c r="AH169" s="5"/>
      <c r="AI169" s="5"/>
      <c r="AJ169" s="5"/>
      <c r="AK169" s="5"/>
      <c r="AL169" s="5"/>
      <c r="AM169" s="5"/>
      <c r="AN169" s="5"/>
      <c r="AO169" s="5"/>
      <c r="AP169" s="5" t="s">
        <v>139</v>
      </c>
    </row>
    <row r="170" spans="1:43"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t="s">
        <v>871</v>
      </c>
      <c r="S170" s="26"/>
      <c r="T170" s="26" t="s">
        <v>929</v>
      </c>
      <c r="U170" s="5"/>
      <c r="V170" s="5"/>
      <c r="W170" s="5"/>
      <c r="X170" s="5"/>
      <c r="Y170" s="5"/>
      <c r="Z170" s="5"/>
      <c r="AA170" s="5"/>
      <c r="AB170" s="5"/>
      <c r="AC170" s="5"/>
      <c r="AD170" s="5"/>
      <c r="AE170" s="5"/>
      <c r="AF170" s="5"/>
      <c r="AG170" s="5"/>
      <c r="AH170" s="5"/>
      <c r="AI170" s="5"/>
      <c r="AJ170" s="5"/>
      <c r="AK170" s="5"/>
      <c r="AL170" s="5"/>
      <c r="AM170" s="5"/>
      <c r="AN170" s="5"/>
      <c r="AO170" s="5"/>
      <c r="AP170" s="5" t="s">
        <v>139</v>
      </c>
    </row>
    <row r="171" spans="1:43"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row>
    <row r="172" spans="1:43"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row>
    <row r="173" spans="1:43"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3"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3" ht="48.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3"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3"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3"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3"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3"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3"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3"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Q182" s="2"/>
    </row>
    <row r="183" spans="1:43"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Q183" s="2"/>
    </row>
    <row r="184" spans="1:43" ht="47.25"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Q184" s="2"/>
    </row>
    <row r="185" spans="1:43"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Q185" s="2"/>
    </row>
    <row r="186" spans="1:43"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3"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3"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3"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3"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3"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3"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t="s">
        <v>871</v>
      </c>
      <c r="S192" s="26" t="s">
        <v>902</v>
      </c>
      <c r="T192" s="55" t="s">
        <v>945</v>
      </c>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3"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3" ht="409.5" x14ac:dyDescent="0.2">
      <c r="A194" s="31" t="s">
        <v>343</v>
      </c>
      <c r="B194" s="32" t="s">
        <v>140</v>
      </c>
      <c r="C194" s="31" t="s">
        <v>347</v>
      </c>
      <c r="D194" s="34" t="s">
        <v>719</v>
      </c>
      <c r="E194" s="34" t="s">
        <v>707</v>
      </c>
      <c r="F194" s="34" t="s">
        <v>59</v>
      </c>
      <c r="G194" s="5"/>
      <c r="H194" s="5"/>
      <c r="I194" s="5"/>
      <c r="J194" s="5"/>
      <c r="K194" s="26"/>
      <c r="L194" s="26" t="s">
        <v>942</v>
      </c>
      <c r="M194" s="26" t="s">
        <v>942</v>
      </c>
      <c r="N194" s="26"/>
      <c r="O194" s="26"/>
      <c r="P194" s="26"/>
      <c r="Q194" s="26"/>
      <c r="R194" s="26" t="s">
        <v>902</v>
      </c>
      <c r="S194" s="26" t="s">
        <v>871</v>
      </c>
      <c r="T194" s="55" t="s">
        <v>947</v>
      </c>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3" ht="156.75" x14ac:dyDescent="0.2">
      <c r="A195" s="31" t="s">
        <v>343</v>
      </c>
      <c r="B195" s="32" t="s">
        <v>60</v>
      </c>
      <c r="C195" s="31" t="s">
        <v>348</v>
      </c>
      <c r="D195" s="34" t="s">
        <v>719</v>
      </c>
      <c r="E195" s="34" t="s">
        <v>707</v>
      </c>
      <c r="F195" s="34" t="s">
        <v>86</v>
      </c>
      <c r="G195" s="1" t="s">
        <v>871</v>
      </c>
      <c r="R195" s="26" t="s">
        <v>902</v>
      </c>
      <c r="S195" s="26" t="s">
        <v>871</v>
      </c>
      <c r="T195" s="55" t="s">
        <v>939</v>
      </c>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3" ht="128.2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t="s">
        <v>902</v>
      </c>
      <c r="S196" s="26" t="s">
        <v>871</v>
      </c>
      <c r="T196" s="55" t="s">
        <v>941</v>
      </c>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3" ht="128.25" x14ac:dyDescent="0.2">
      <c r="A197" s="31" t="s">
        <v>343</v>
      </c>
      <c r="B197" s="32" t="s">
        <v>62</v>
      </c>
      <c r="C197" s="31" t="s">
        <v>350</v>
      </c>
      <c r="D197" s="34" t="s">
        <v>719</v>
      </c>
      <c r="E197" s="34" t="s">
        <v>707</v>
      </c>
      <c r="F197" s="34" t="s">
        <v>86</v>
      </c>
      <c r="G197" s="5"/>
      <c r="H197" s="5"/>
      <c r="I197" s="5"/>
      <c r="J197" s="5"/>
      <c r="K197" s="26"/>
      <c r="L197" s="26"/>
      <c r="M197" s="26" t="s">
        <v>942</v>
      </c>
      <c r="N197" s="26"/>
      <c r="O197" s="26"/>
      <c r="P197" s="26"/>
      <c r="Q197" s="26"/>
      <c r="R197" s="26" t="s">
        <v>902</v>
      </c>
      <c r="S197" s="26" t="s">
        <v>871</v>
      </c>
      <c r="T197" s="55" t="s">
        <v>940</v>
      </c>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3"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3"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3"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3" ht="57"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3"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3"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3"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3"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Q205" s="2"/>
    </row>
    <row r="206" spans="1:43"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Q206" s="2"/>
    </row>
    <row r="207" spans="1:43"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3"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3" ht="199.5" x14ac:dyDescent="0.2">
      <c r="A209" s="31" t="s">
        <v>192</v>
      </c>
      <c r="B209" s="32" t="s">
        <v>140</v>
      </c>
      <c r="C209" s="32" t="s">
        <v>193</v>
      </c>
      <c r="D209" s="33" t="s">
        <v>703</v>
      </c>
      <c r="E209" s="33" t="s">
        <v>707</v>
      </c>
      <c r="F209" s="33" t="s">
        <v>110</v>
      </c>
      <c r="AG209" s="1" t="s">
        <v>132</v>
      </c>
    </row>
    <row r="210" spans="1:43" ht="199.5" x14ac:dyDescent="0.2">
      <c r="A210" s="31" t="s">
        <v>192</v>
      </c>
      <c r="B210" s="32" t="s">
        <v>60</v>
      </c>
      <c r="C210" s="32" t="s">
        <v>195</v>
      </c>
      <c r="D210" s="33" t="s">
        <v>703</v>
      </c>
      <c r="E210" s="33" t="s">
        <v>707</v>
      </c>
      <c r="F210" s="33" t="s">
        <v>110</v>
      </c>
      <c r="AN210" s="1" t="s">
        <v>137</v>
      </c>
    </row>
    <row r="211" spans="1:43" ht="185.25" x14ac:dyDescent="0.2">
      <c r="A211" s="31" t="s">
        <v>192</v>
      </c>
      <c r="B211" s="32" t="s">
        <v>61</v>
      </c>
      <c r="C211" s="32" t="s">
        <v>194</v>
      </c>
      <c r="D211" s="33" t="s">
        <v>703</v>
      </c>
      <c r="E211" s="33" t="s">
        <v>707</v>
      </c>
      <c r="F211" s="33" t="s">
        <v>110</v>
      </c>
      <c r="U211" s="1" t="s">
        <v>125</v>
      </c>
    </row>
    <row r="212" spans="1:43"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3" ht="42.75" x14ac:dyDescent="0.2">
      <c r="A213" s="31" t="s">
        <v>4</v>
      </c>
      <c r="B213" s="32" t="s">
        <v>114</v>
      </c>
      <c r="C213" s="32" t="s">
        <v>115</v>
      </c>
      <c r="D213" s="33" t="s">
        <v>703</v>
      </c>
      <c r="E213" s="33" t="s">
        <v>707</v>
      </c>
      <c r="F213" s="34" t="s">
        <v>110</v>
      </c>
      <c r="S213" s="25" t="s">
        <v>871</v>
      </c>
      <c r="T213" s="25" t="s">
        <v>930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3"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Q214" s="2"/>
    </row>
    <row r="215" spans="1:43"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3"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3"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3"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3"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3"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3"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Q221" s="2"/>
    </row>
    <row r="222" spans="1:43"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3"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3"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2" ht="42.75"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row>
    <row r="226" spans="1:42" ht="42.75"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row>
    <row r="227" spans="1:42" ht="57"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row>
    <row r="228" spans="1:42" ht="42.75"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row>
    <row r="229" spans="1:42" ht="42.7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row>
    <row r="230" spans="1:42" ht="57.7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row>
    <row r="231" spans="1:42"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2" ht="156.75"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2" ht="242.25"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2"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2"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2"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2"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2" ht="71.25"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2"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2" ht="213.75"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28.5"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42.7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57" x14ac:dyDescent="0.2">
      <c r="A255" s="31" t="s">
        <v>670</v>
      </c>
      <c r="B255" s="32" t="s">
        <v>31</v>
      </c>
      <c r="C255" s="46" t="s">
        <v>846</v>
      </c>
      <c r="D255" s="33" t="s">
        <v>704</v>
      </c>
      <c r="E255" s="33" t="s">
        <v>707</v>
      </c>
      <c r="F255" s="33" t="s">
        <v>86</v>
      </c>
      <c r="W255" s="1" t="s">
        <v>672</v>
      </c>
      <c r="AD255" s="1" t="s">
        <v>172</v>
      </c>
      <c r="AE255" s="1" t="s">
        <v>184</v>
      </c>
    </row>
    <row r="256" spans="1:39" ht="42.75"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1.25"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3"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3"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3"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3"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3"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3" ht="42.75" x14ac:dyDescent="0.2">
      <c r="A278" s="31" t="s">
        <v>559</v>
      </c>
      <c r="B278" s="32" t="s">
        <v>140</v>
      </c>
      <c r="C278" s="35" t="s">
        <v>562</v>
      </c>
      <c r="E278" s="33" t="s">
        <v>707</v>
      </c>
      <c r="F278" s="33" t="s">
        <v>86</v>
      </c>
      <c r="V278" s="1" t="s">
        <v>126</v>
      </c>
      <c r="Y278" s="1" t="s">
        <v>127</v>
      </c>
      <c r="AM278" s="1" t="s">
        <v>136</v>
      </c>
    </row>
    <row r="279" spans="1:43" ht="57" x14ac:dyDescent="0.2">
      <c r="A279" s="31" t="s">
        <v>559</v>
      </c>
      <c r="B279" s="32" t="s">
        <v>60</v>
      </c>
      <c r="C279" s="35" t="s">
        <v>560</v>
      </c>
      <c r="E279" s="33" t="s">
        <v>707</v>
      </c>
      <c r="F279" s="33" t="s">
        <v>86</v>
      </c>
      <c r="V279" s="1" t="s">
        <v>126</v>
      </c>
      <c r="Y279" s="1" t="s">
        <v>127</v>
      </c>
      <c r="AM279" s="1" t="s">
        <v>136</v>
      </c>
    </row>
    <row r="280" spans="1:43" ht="57" x14ac:dyDescent="0.2">
      <c r="A280" s="31" t="s">
        <v>559</v>
      </c>
      <c r="B280" s="32" t="s">
        <v>61</v>
      </c>
      <c r="C280" s="35" t="s">
        <v>561</v>
      </c>
      <c r="E280" s="33" t="s">
        <v>707</v>
      </c>
      <c r="F280" s="33" t="s">
        <v>59</v>
      </c>
      <c r="V280" s="1" t="s">
        <v>126</v>
      </c>
      <c r="Y280" s="1" t="s">
        <v>127</v>
      </c>
      <c r="AM280" s="1" t="s">
        <v>136</v>
      </c>
    </row>
    <row r="281" spans="1:43" ht="42.75" x14ac:dyDescent="0.2">
      <c r="A281" s="31" t="s">
        <v>563</v>
      </c>
      <c r="B281" s="32" t="s">
        <v>140</v>
      </c>
      <c r="C281" s="35" t="s">
        <v>565</v>
      </c>
      <c r="E281" s="33" t="s">
        <v>707</v>
      </c>
      <c r="F281" s="33" t="s">
        <v>86</v>
      </c>
      <c r="V281" s="1" t="s">
        <v>126</v>
      </c>
      <c r="Y281" s="1" t="s">
        <v>127</v>
      </c>
      <c r="AM281" s="1" t="s">
        <v>136</v>
      </c>
    </row>
    <row r="282" spans="1:43" ht="28.5" x14ac:dyDescent="0.2">
      <c r="A282" s="31" t="s">
        <v>563</v>
      </c>
      <c r="B282" s="32" t="s">
        <v>60</v>
      </c>
      <c r="C282" s="35" t="s">
        <v>566</v>
      </c>
      <c r="E282" s="33" t="s">
        <v>707</v>
      </c>
      <c r="F282" s="33" t="s">
        <v>86</v>
      </c>
      <c r="V282" s="1" t="s">
        <v>126</v>
      </c>
      <c r="Y282" s="1" t="s">
        <v>127</v>
      </c>
      <c r="AM282" s="1" t="s">
        <v>136</v>
      </c>
    </row>
    <row r="283" spans="1:43" ht="42.75" x14ac:dyDescent="0.2">
      <c r="A283" s="31" t="s">
        <v>563</v>
      </c>
      <c r="B283" s="32" t="s">
        <v>564</v>
      </c>
      <c r="C283" s="35" t="s">
        <v>567</v>
      </c>
      <c r="E283" s="33" t="s">
        <v>707</v>
      </c>
      <c r="F283" s="33" t="s">
        <v>59</v>
      </c>
      <c r="V283" s="1" t="s">
        <v>126</v>
      </c>
      <c r="Y283" s="1" t="s">
        <v>127</v>
      </c>
      <c r="AM283" s="1" t="s">
        <v>136</v>
      </c>
    </row>
    <row r="284" spans="1:43" ht="42.75"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3" ht="42.75"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3" ht="42.75" x14ac:dyDescent="0.2">
      <c r="A286" s="31" t="s">
        <v>74</v>
      </c>
      <c r="B286" s="32" t="s">
        <v>140</v>
      </c>
      <c r="C286" s="32" t="s">
        <v>855</v>
      </c>
      <c r="E286" s="33" t="s">
        <v>707</v>
      </c>
      <c r="F286" s="33" t="s">
        <v>59</v>
      </c>
      <c r="Y286" s="1" t="s">
        <v>127</v>
      </c>
      <c r="AM286" s="1" t="s">
        <v>136</v>
      </c>
    </row>
    <row r="287" spans="1:43" ht="42.75" x14ac:dyDescent="0.2">
      <c r="A287" s="31" t="s">
        <v>74</v>
      </c>
      <c r="B287" s="32" t="s">
        <v>60</v>
      </c>
      <c r="C287" s="32" t="s">
        <v>856</v>
      </c>
      <c r="E287" s="33" t="s">
        <v>707</v>
      </c>
      <c r="F287" s="33" t="s">
        <v>59</v>
      </c>
      <c r="Y287" s="1" t="s">
        <v>127</v>
      </c>
      <c r="AM287" s="1" t="s">
        <v>136</v>
      </c>
    </row>
    <row r="288" spans="1:43" ht="57" x14ac:dyDescent="0.2">
      <c r="A288" s="31" t="s">
        <v>74</v>
      </c>
      <c r="B288" s="32" t="s">
        <v>61</v>
      </c>
      <c r="C288" s="32" t="s">
        <v>857</v>
      </c>
      <c r="E288" s="33" t="s">
        <v>707</v>
      </c>
      <c r="F288" s="33" t="s">
        <v>59</v>
      </c>
      <c r="Y288" s="1" t="s">
        <v>127</v>
      </c>
      <c r="AM288" s="1" t="s">
        <v>136</v>
      </c>
      <c r="AQ288" s="2"/>
    </row>
    <row r="289" spans="1:43" ht="42.75" x14ac:dyDescent="0.2">
      <c r="A289" s="31" t="s">
        <v>74</v>
      </c>
      <c r="B289" s="32" t="s">
        <v>62</v>
      </c>
      <c r="C289" s="32" t="s">
        <v>141</v>
      </c>
      <c r="E289" s="33" t="s">
        <v>707</v>
      </c>
      <c r="F289" s="33" t="s">
        <v>59</v>
      </c>
      <c r="Y289" s="1" t="s">
        <v>127</v>
      </c>
      <c r="AM289" s="1" t="s">
        <v>136</v>
      </c>
      <c r="AQ289" s="2"/>
    </row>
    <row r="290" spans="1:43" ht="28.5" x14ac:dyDescent="0.2">
      <c r="A290" s="31" t="s">
        <v>74</v>
      </c>
      <c r="B290" s="32" t="s">
        <v>104</v>
      </c>
      <c r="C290" s="32" t="s">
        <v>142</v>
      </c>
      <c r="E290" s="33" t="s">
        <v>707</v>
      </c>
      <c r="F290" s="33" t="s">
        <v>59</v>
      </c>
      <c r="Y290" s="1" t="s">
        <v>127</v>
      </c>
      <c r="AM290" s="1" t="s">
        <v>136</v>
      </c>
      <c r="AQ290" s="2"/>
    </row>
    <row r="291" spans="1:43" ht="42.75" x14ac:dyDescent="0.2">
      <c r="A291" s="31" t="s">
        <v>74</v>
      </c>
      <c r="B291" s="32" t="s">
        <v>83</v>
      </c>
      <c r="C291" s="32" t="s">
        <v>858</v>
      </c>
      <c r="E291" s="33" t="s">
        <v>707</v>
      </c>
      <c r="F291" s="33" t="s">
        <v>59</v>
      </c>
      <c r="Y291" s="1" t="s">
        <v>127</v>
      </c>
      <c r="AM291" s="1" t="s">
        <v>136</v>
      </c>
      <c r="AQ291" s="2"/>
    </row>
    <row r="292" spans="1:43" ht="71.25" x14ac:dyDescent="0.2">
      <c r="A292" s="31" t="s">
        <v>502</v>
      </c>
      <c r="B292" s="32" t="s">
        <v>140</v>
      </c>
      <c r="C292" s="43" t="s">
        <v>859</v>
      </c>
      <c r="D292" s="33" t="s">
        <v>719</v>
      </c>
      <c r="E292" s="33" t="s">
        <v>707</v>
      </c>
      <c r="F292" s="34" t="s">
        <v>86</v>
      </c>
      <c r="R292" s="25" t="s">
        <v>902</v>
      </c>
      <c r="S292" s="25" t="s">
        <v>871</v>
      </c>
      <c r="T292" s="25" t="s">
        <v>900</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Q292" s="2"/>
    </row>
    <row r="293" spans="1:43" ht="142.5" x14ac:dyDescent="0.2">
      <c r="A293" s="31" t="s">
        <v>502</v>
      </c>
      <c r="B293" s="32" t="s">
        <v>60</v>
      </c>
      <c r="C293" s="43" t="s">
        <v>503</v>
      </c>
      <c r="D293" s="33" t="s">
        <v>719</v>
      </c>
      <c r="E293" s="33" t="s">
        <v>707</v>
      </c>
      <c r="F293" s="34" t="s">
        <v>86</v>
      </c>
      <c r="R293" s="25" t="s">
        <v>902</v>
      </c>
      <c r="S293" s="25" t="s">
        <v>902</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Q293" s="2"/>
    </row>
    <row r="294" spans="1:43" ht="75" x14ac:dyDescent="0.25">
      <c r="A294" s="31" t="s">
        <v>573</v>
      </c>
      <c r="B294" s="32" t="s">
        <v>140</v>
      </c>
      <c r="C294" s="50" t="s">
        <v>574</v>
      </c>
      <c r="D294" s="33" t="s">
        <v>719</v>
      </c>
      <c r="E294" s="33" t="s">
        <v>707</v>
      </c>
      <c r="F294" s="34" t="s">
        <v>110</v>
      </c>
      <c r="R294" s="25" t="s">
        <v>902</v>
      </c>
      <c r="S294" s="25" t="s">
        <v>902</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Q294" s="2"/>
    </row>
    <row r="295" spans="1:43" ht="42.75" x14ac:dyDescent="0.2">
      <c r="A295" s="31" t="s">
        <v>573</v>
      </c>
      <c r="B295" s="32" t="s">
        <v>60</v>
      </c>
      <c r="C295" s="35" t="s">
        <v>575</v>
      </c>
      <c r="D295" s="33" t="s">
        <v>719</v>
      </c>
      <c r="E295" s="33" t="s">
        <v>707</v>
      </c>
      <c r="F295" s="34" t="s">
        <v>110</v>
      </c>
      <c r="R295" s="25" t="s">
        <v>902</v>
      </c>
      <c r="S295" s="25" t="s">
        <v>902</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Q295" s="2"/>
    </row>
    <row r="296" spans="1:43" ht="71.25" x14ac:dyDescent="0.2">
      <c r="A296" s="31" t="s">
        <v>573</v>
      </c>
      <c r="B296" s="32" t="s">
        <v>61</v>
      </c>
      <c r="C296" s="43" t="s">
        <v>576</v>
      </c>
      <c r="D296" s="33" t="s">
        <v>719</v>
      </c>
      <c r="E296" s="33" t="s">
        <v>707</v>
      </c>
      <c r="F296" s="34" t="s">
        <v>86</v>
      </c>
      <c r="R296" s="25" t="s">
        <v>902</v>
      </c>
      <c r="S296" s="25" t="s">
        <v>902</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Q296" s="2"/>
    </row>
    <row r="297" spans="1:43" ht="71.25" x14ac:dyDescent="0.2">
      <c r="A297" s="31" t="s">
        <v>573</v>
      </c>
      <c r="B297" s="32" t="s">
        <v>62</v>
      </c>
      <c r="C297" s="43" t="s">
        <v>577</v>
      </c>
      <c r="D297" s="33" t="s">
        <v>719</v>
      </c>
      <c r="E297" s="33" t="s">
        <v>707</v>
      </c>
      <c r="F297" s="34" t="s">
        <v>59</v>
      </c>
      <c r="R297" s="25" t="s">
        <v>902</v>
      </c>
      <c r="S297" s="25" t="s">
        <v>902</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3" ht="71.25" x14ac:dyDescent="0.2">
      <c r="A298" s="31" t="s">
        <v>573</v>
      </c>
      <c r="B298" s="32" t="s">
        <v>104</v>
      </c>
      <c r="C298" s="43" t="s">
        <v>578</v>
      </c>
      <c r="D298" s="33" t="s">
        <v>719</v>
      </c>
      <c r="E298" s="33" t="s">
        <v>707</v>
      </c>
      <c r="F298" s="34" t="s">
        <v>59</v>
      </c>
      <c r="R298" s="25" t="s">
        <v>902</v>
      </c>
      <c r="S298" s="25" t="s">
        <v>902</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3" ht="144" x14ac:dyDescent="0.2">
      <c r="A299" s="31" t="s">
        <v>573</v>
      </c>
      <c r="B299" s="32" t="s">
        <v>83</v>
      </c>
      <c r="C299" s="43" t="s">
        <v>579</v>
      </c>
      <c r="D299" s="33" t="s">
        <v>719</v>
      </c>
      <c r="E299" s="33" t="s">
        <v>707</v>
      </c>
      <c r="F299" s="34" t="s">
        <v>110</v>
      </c>
      <c r="R299" s="25" t="s">
        <v>902</v>
      </c>
      <c r="S299" s="25" t="s">
        <v>902</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3" ht="171" x14ac:dyDescent="0.2">
      <c r="A300" s="31" t="s">
        <v>498</v>
      </c>
      <c r="B300" s="32" t="s">
        <v>140</v>
      </c>
      <c r="C300" s="43" t="s">
        <v>499</v>
      </c>
      <c r="D300" s="33" t="s">
        <v>719</v>
      </c>
      <c r="E300" s="33" t="s">
        <v>707</v>
      </c>
      <c r="F300" s="34" t="s">
        <v>86</v>
      </c>
      <c r="G300" s="1" t="s">
        <v>871</v>
      </c>
      <c r="R300" s="25" t="s">
        <v>902</v>
      </c>
      <c r="S300" s="25" t="s">
        <v>902</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3" ht="256.5" x14ac:dyDescent="0.2">
      <c r="A301" s="31" t="s">
        <v>498</v>
      </c>
      <c r="B301" s="32" t="s">
        <v>60</v>
      </c>
      <c r="C301" s="43" t="s">
        <v>500</v>
      </c>
      <c r="D301" s="33" t="s">
        <v>719</v>
      </c>
      <c r="E301" s="33" t="s">
        <v>707</v>
      </c>
      <c r="F301" s="34" t="s">
        <v>86</v>
      </c>
      <c r="G301" s="1" t="s">
        <v>871</v>
      </c>
      <c r="R301" s="25" t="s">
        <v>902</v>
      </c>
      <c r="S301" s="25" t="s">
        <v>902</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3" ht="57" x14ac:dyDescent="0.2">
      <c r="A302" s="31" t="s">
        <v>498</v>
      </c>
      <c r="B302" s="32" t="s">
        <v>61</v>
      </c>
      <c r="C302" s="43" t="s">
        <v>860</v>
      </c>
      <c r="D302" s="33" t="s">
        <v>719</v>
      </c>
      <c r="E302" s="33" t="s">
        <v>707</v>
      </c>
      <c r="F302" s="34" t="s">
        <v>59</v>
      </c>
      <c r="R302" s="25" t="s">
        <v>902</v>
      </c>
      <c r="S302" s="25" t="s">
        <v>902</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3" ht="71.25" x14ac:dyDescent="0.2">
      <c r="A303" s="31" t="s">
        <v>498</v>
      </c>
      <c r="B303" s="32" t="s">
        <v>62</v>
      </c>
      <c r="C303" s="43" t="s">
        <v>501</v>
      </c>
      <c r="D303" s="34" t="s">
        <v>705</v>
      </c>
      <c r="E303" s="33" t="s">
        <v>707</v>
      </c>
      <c r="F303" s="34" t="s">
        <v>59</v>
      </c>
      <c r="R303" s="25" t="s">
        <v>871</v>
      </c>
      <c r="S303" s="25" t="s">
        <v>902</v>
      </c>
      <c r="T303" s="25" t="s">
        <v>901</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3" ht="42.75" x14ac:dyDescent="0.2">
      <c r="A304" s="31" t="s">
        <v>317</v>
      </c>
      <c r="B304" s="32" t="s">
        <v>140</v>
      </c>
      <c r="C304" s="31" t="s">
        <v>318</v>
      </c>
      <c r="D304" s="33" t="s">
        <v>719</v>
      </c>
      <c r="E304" s="33" t="s">
        <v>707</v>
      </c>
      <c r="F304" s="34" t="s">
        <v>110</v>
      </c>
      <c r="R304" s="25" t="s">
        <v>902</v>
      </c>
      <c r="S304" s="25" t="s">
        <v>902</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3" ht="185.25" x14ac:dyDescent="0.2">
      <c r="A305" s="31" t="s">
        <v>428</v>
      </c>
      <c r="B305" s="32" t="s">
        <v>140</v>
      </c>
      <c r="C305" s="36" t="s">
        <v>431</v>
      </c>
      <c r="D305" s="33" t="s">
        <v>719</v>
      </c>
      <c r="E305" s="33" t="s">
        <v>707</v>
      </c>
      <c r="F305" s="34" t="s">
        <v>86</v>
      </c>
      <c r="R305" s="25" t="s">
        <v>902</v>
      </c>
      <c r="S305" s="25" t="s">
        <v>902</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3" ht="142.5" x14ac:dyDescent="0.2">
      <c r="A306" s="31" t="s">
        <v>428</v>
      </c>
      <c r="B306" s="32" t="s">
        <v>60</v>
      </c>
      <c r="C306" s="36" t="s">
        <v>603</v>
      </c>
      <c r="D306" s="34" t="s">
        <v>705</v>
      </c>
      <c r="E306" s="33" t="s">
        <v>707</v>
      </c>
      <c r="F306" s="34" t="s">
        <v>110</v>
      </c>
      <c r="R306" s="25" t="s">
        <v>902</v>
      </c>
      <c r="S306" s="25" t="s">
        <v>902</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3" ht="156.75" x14ac:dyDescent="0.2">
      <c r="A307" s="31" t="s">
        <v>428</v>
      </c>
      <c r="B307" s="32" t="s">
        <v>61</v>
      </c>
      <c r="C307" s="36" t="s">
        <v>429</v>
      </c>
      <c r="D307" s="34" t="s">
        <v>705</v>
      </c>
      <c r="E307" s="33" t="s">
        <v>707</v>
      </c>
      <c r="F307" s="34" t="s">
        <v>86</v>
      </c>
      <c r="R307" s="25" t="s">
        <v>902</v>
      </c>
      <c r="S307" s="25" t="s">
        <v>902</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3" ht="28.5" x14ac:dyDescent="0.2">
      <c r="A308" s="31" t="s">
        <v>428</v>
      </c>
      <c r="B308" s="32" t="s">
        <v>62</v>
      </c>
      <c r="C308" s="36" t="s">
        <v>430</v>
      </c>
      <c r="D308" s="33" t="s">
        <v>719</v>
      </c>
      <c r="E308" s="33" t="s">
        <v>707</v>
      </c>
      <c r="F308" s="34" t="s">
        <v>86</v>
      </c>
      <c r="R308" s="25" t="s">
        <v>902</v>
      </c>
      <c r="S308" s="25" t="s">
        <v>902</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3" ht="28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3"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3"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3"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3" ht="42.75" x14ac:dyDescent="0.2">
      <c r="A313" s="31" t="s">
        <v>403</v>
      </c>
      <c r="B313" s="32" t="s">
        <v>60</v>
      </c>
      <c r="C313" s="36" t="s">
        <v>405</v>
      </c>
      <c r="D313" s="34" t="s">
        <v>705</v>
      </c>
      <c r="E313" s="34" t="s">
        <v>707</v>
      </c>
      <c r="F313" s="33" t="s">
        <v>86</v>
      </c>
      <c r="G313" s="1" t="s">
        <v>871</v>
      </c>
      <c r="R313" s="26"/>
      <c r="T313" s="26"/>
      <c r="AN313" s="1" t="s">
        <v>137</v>
      </c>
    </row>
    <row r="314" spans="1:43"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3" ht="28.5" x14ac:dyDescent="0.2">
      <c r="A315" s="31" t="s">
        <v>403</v>
      </c>
      <c r="B315" s="32" t="s">
        <v>62</v>
      </c>
      <c r="C315" s="36" t="s">
        <v>861</v>
      </c>
      <c r="D315" s="34" t="s">
        <v>705</v>
      </c>
      <c r="E315" s="34" t="s">
        <v>707</v>
      </c>
      <c r="F315" s="33" t="s">
        <v>86</v>
      </c>
      <c r="G315" s="1" t="s">
        <v>871</v>
      </c>
      <c r="R315" s="26"/>
      <c r="S315" s="25" t="s">
        <v>871</v>
      </c>
      <c r="T315" s="26" t="s">
        <v>936</v>
      </c>
      <c r="U315" s="1" t="s">
        <v>125</v>
      </c>
    </row>
    <row r="316" spans="1:43" ht="28.5" x14ac:dyDescent="0.2">
      <c r="A316" s="31" t="s">
        <v>403</v>
      </c>
      <c r="B316" s="32" t="s">
        <v>104</v>
      </c>
      <c r="C316" s="36" t="s">
        <v>407</v>
      </c>
      <c r="D316" s="34" t="s">
        <v>705</v>
      </c>
      <c r="E316" s="34" t="s">
        <v>707</v>
      </c>
      <c r="F316" s="33" t="s">
        <v>86</v>
      </c>
      <c r="G316" s="1" t="s">
        <v>871</v>
      </c>
      <c r="R316" s="26"/>
      <c r="S316" s="25" t="s">
        <v>871</v>
      </c>
      <c r="T316" s="26" t="s">
        <v>936</v>
      </c>
      <c r="U316" s="1" t="s">
        <v>125</v>
      </c>
    </row>
    <row r="317" spans="1:43"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t="s">
        <v>871</v>
      </c>
      <c r="T317" s="26" t="s">
        <v>936</v>
      </c>
      <c r="AN317" s="1" t="s">
        <v>137</v>
      </c>
    </row>
    <row r="318" spans="1:43"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t="s">
        <v>871</v>
      </c>
      <c r="T318" s="26" t="s">
        <v>936</v>
      </c>
      <c r="U318" s="1" t="s">
        <v>125</v>
      </c>
    </row>
    <row r="319" spans="1:43"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t="s">
        <v>871</v>
      </c>
      <c r="S319" s="26"/>
      <c r="T319" s="26" t="s">
        <v>937</v>
      </c>
      <c r="AN319" s="1" t="s">
        <v>137</v>
      </c>
    </row>
    <row r="320" spans="1:43" ht="42.75"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t="s">
        <v>871</v>
      </c>
      <c r="S320" s="26"/>
      <c r="T320" s="26" t="s">
        <v>938</v>
      </c>
      <c r="U320" s="1" t="s">
        <v>125</v>
      </c>
      <c r="AQ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71.25"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71.25"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42.75"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71.25"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57"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114"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t="s">
        <v>942</v>
      </c>
      <c r="O351" s="26"/>
      <c r="P351" s="26"/>
      <c r="Q351" s="26"/>
      <c r="R351" s="26" t="s">
        <v>902</v>
      </c>
      <c r="S351" s="26" t="s">
        <v>871</v>
      </c>
      <c r="T351" s="55" t="s">
        <v>903</v>
      </c>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N352" s="26" t="s">
        <v>942</v>
      </c>
      <c r="R352" s="26" t="s">
        <v>902</v>
      </c>
      <c r="S352" s="25" t="s">
        <v>902</v>
      </c>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t="s">
        <v>942</v>
      </c>
      <c r="O353" s="26"/>
      <c r="P353" s="26"/>
      <c r="Q353" s="26"/>
      <c r="R353" s="26" t="s">
        <v>902</v>
      </c>
      <c r="S353" s="26" t="s">
        <v>902</v>
      </c>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128.25" x14ac:dyDescent="0.2">
      <c r="A354" s="31" t="s">
        <v>698</v>
      </c>
      <c r="B354" s="31" t="s">
        <v>62</v>
      </c>
      <c r="C354" s="31" t="s">
        <v>701</v>
      </c>
      <c r="D354" s="34" t="s">
        <v>703</v>
      </c>
      <c r="E354" s="34" t="s">
        <v>707</v>
      </c>
      <c r="F354" s="34" t="s">
        <v>86</v>
      </c>
      <c r="G354" s="5"/>
      <c r="H354" s="5"/>
      <c r="I354" s="5"/>
      <c r="J354" s="5"/>
      <c r="K354" s="26"/>
      <c r="L354" s="26"/>
      <c r="M354" s="26"/>
      <c r="N354" s="26" t="s">
        <v>942</v>
      </c>
      <c r="O354" s="26"/>
      <c r="P354" s="26"/>
      <c r="Q354" s="26"/>
      <c r="R354" s="26" t="s">
        <v>902</v>
      </c>
      <c r="S354" s="26" t="s">
        <v>902</v>
      </c>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42.75" x14ac:dyDescent="0.2">
      <c r="A355" s="31" t="s">
        <v>698</v>
      </c>
      <c r="B355" s="31" t="s">
        <v>104</v>
      </c>
      <c r="C355" s="31" t="s">
        <v>869</v>
      </c>
      <c r="D355" s="34" t="s">
        <v>703</v>
      </c>
      <c r="E355" s="34" t="s">
        <v>707</v>
      </c>
      <c r="F355" s="34" t="s">
        <v>59</v>
      </c>
      <c r="G355" s="5"/>
      <c r="H355" s="5"/>
      <c r="I355" s="5"/>
      <c r="J355" s="5"/>
      <c r="K355" s="26"/>
      <c r="L355" s="26"/>
      <c r="M355" s="26"/>
      <c r="N355" s="26" t="s">
        <v>942</v>
      </c>
      <c r="O355" s="26"/>
      <c r="P355" s="26"/>
      <c r="Q355" s="26"/>
      <c r="R355" s="26" t="s">
        <v>871</v>
      </c>
      <c r="S355" s="26" t="s">
        <v>902</v>
      </c>
      <c r="T355" s="55" t="s">
        <v>904</v>
      </c>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71.25" x14ac:dyDescent="0.2">
      <c r="A356" s="31" t="s">
        <v>698</v>
      </c>
      <c r="B356" s="31" t="s">
        <v>83</v>
      </c>
      <c r="C356" s="31" t="s">
        <v>870</v>
      </c>
      <c r="D356" s="34" t="s">
        <v>703</v>
      </c>
      <c r="E356" s="34" t="s">
        <v>707</v>
      </c>
      <c r="F356" s="34" t="s">
        <v>59</v>
      </c>
      <c r="G356" s="5"/>
      <c r="H356" s="5"/>
      <c r="I356" s="5"/>
      <c r="J356" s="5"/>
      <c r="K356" s="26"/>
      <c r="L356" s="26"/>
      <c r="M356" s="26"/>
      <c r="N356" s="26" t="s">
        <v>942</v>
      </c>
      <c r="O356" s="26"/>
      <c r="P356" s="26"/>
      <c r="Q356" s="26"/>
      <c r="R356" s="26" t="s">
        <v>902</v>
      </c>
      <c r="S356" s="26" t="s">
        <v>902</v>
      </c>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09.5" x14ac:dyDescent="0.2">
      <c r="A357" s="31" t="s">
        <v>179</v>
      </c>
      <c r="B357" s="32" t="s">
        <v>140</v>
      </c>
      <c r="C357" s="32" t="s">
        <v>534</v>
      </c>
      <c r="D357" s="33" t="s">
        <v>703</v>
      </c>
      <c r="E357" s="33" t="s">
        <v>709</v>
      </c>
      <c r="F357" s="33" t="s">
        <v>110</v>
      </c>
      <c r="U357" s="1" t="s">
        <v>125</v>
      </c>
      <c r="AL357" s="1" t="s">
        <v>135</v>
      </c>
    </row>
    <row r="358" spans="1:42" ht="57" x14ac:dyDescent="0.2">
      <c r="A358" s="31" t="s">
        <v>179</v>
      </c>
      <c r="B358" s="32" t="s">
        <v>60</v>
      </c>
      <c r="C358" s="32" t="s">
        <v>533</v>
      </c>
      <c r="D358" s="33" t="s">
        <v>705</v>
      </c>
      <c r="E358" s="33" t="s">
        <v>709</v>
      </c>
      <c r="F358" s="33" t="s">
        <v>110</v>
      </c>
      <c r="U358" s="1" t="s">
        <v>125</v>
      </c>
      <c r="AL358" s="1" t="s">
        <v>135</v>
      </c>
    </row>
    <row r="359" spans="1:42" ht="71.25" x14ac:dyDescent="0.2">
      <c r="A359" s="31" t="s">
        <v>179</v>
      </c>
      <c r="B359" s="32" t="s">
        <v>61</v>
      </c>
      <c r="C359" s="32" t="s">
        <v>535</v>
      </c>
      <c r="D359" s="33" t="s">
        <v>703</v>
      </c>
      <c r="E359" s="33" t="s">
        <v>709</v>
      </c>
      <c r="F359" s="33" t="s">
        <v>86</v>
      </c>
      <c r="U359" s="1" t="s">
        <v>125</v>
      </c>
      <c r="AL359" s="1" t="s">
        <v>135</v>
      </c>
    </row>
    <row r="360" spans="1:42" ht="28.5" x14ac:dyDescent="0.2">
      <c r="A360" s="31" t="s">
        <v>580</v>
      </c>
      <c r="B360" s="31" t="s">
        <v>140</v>
      </c>
      <c r="C360" s="43" t="s">
        <v>581</v>
      </c>
      <c r="D360" s="33" t="s">
        <v>703</v>
      </c>
      <c r="E360" s="33" t="s">
        <v>709</v>
      </c>
      <c r="F360" s="33" t="s">
        <v>86</v>
      </c>
      <c r="U360" s="1" t="s">
        <v>125</v>
      </c>
    </row>
    <row r="361" spans="1:42" ht="42.75" x14ac:dyDescent="0.2">
      <c r="A361" s="31" t="s">
        <v>580</v>
      </c>
      <c r="B361" s="31" t="s">
        <v>60</v>
      </c>
      <c r="C361" s="43" t="s">
        <v>582</v>
      </c>
      <c r="D361" s="33" t="s">
        <v>703</v>
      </c>
      <c r="E361" s="33" t="s">
        <v>709</v>
      </c>
      <c r="F361" s="33" t="s">
        <v>86</v>
      </c>
      <c r="U361" s="1" t="s">
        <v>125</v>
      </c>
    </row>
    <row r="362" spans="1:42" ht="57" x14ac:dyDescent="0.2">
      <c r="A362" s="31" t="s">
        <v>580</v>
      </c>
      <c r="B362" s="31" t="s">
        <v>61</v>
      </c>
      <c r="C362" s="43" t="s">
        <v>583</v>
      </c>
      <c r="D362" s="33" t="s">
        <v>703</v>
      </c>
      <c r="E362" s="33" t="s">
        <v>709</v>
      </c>
      <c r="F362" s="33" t="s">
        <v>86</v>
      </c>
      <c r="U362" s="1" t="s">
        <v>125</v>
      </c>
    </row>
    <row r="363" spans="1:42" ht="28.5" x14ac:dyDescent="0.2">
      <c r="A363" s="31" t="s">
        <v>580</v>
      </c>
      <c r="B363" s="31" t="s">
        <v>62</v>
      </c>
      <c r="C363" s="43" t="s">
        <v>584</v>
      </c>
      <c r="D363" s="33" t="s">
        <v>703</v>
      </c>
      <c r="E363" s="33" t="s">
        <v>709</v>
      </c>
      <c r="F363" s="33" t="s">
        <v>86</v>
      </c>
      <c r="U363" s="1" t="s">
        <v>125</v>
      </c>
    </row>
    <row r="364" spans="1:42" ht="28.5" x14ac:dyDescent="0.2">
      <c r="A364" s="31" t="s">
        <v>580</v>
      </c>
      <c r="B364" s="31" t="s">
        <v>104</v>
      </c>
      <c r="C364" s="43" t="s">
        <v>585</v>
      </c>
      <c r="D364" s="33" t="s">
        <v>704</v>
      </c>
      <c r="E364" s="33" t="s">
        <v>709</v>
      </c>
      <c r="F364" s="33" t="s">
        <v>86</v>
      </c>
      <c r="U364" s="1" t="s">
        <v>125</v>
      </c>
    </row>
    <row r="365" spans="1:42" ht="42.75" x14ac:dyDescent="0.2">
      <c r="A365" s="31" t="s">
        <v>580</v>
      </c>
      <c r="B365" s="31" t="s">
        <v>83</v>
      </c>
      <c r="C365" s="43" t="s">
        <v>586</v>
      </c>
      <c r="D365" s="33" t="s">
        <v>718</v>
      </c>
      <c r="E365" s="33" t="s">
        <v>709</v>
      </c>
      <c r="F365" s="33" t="s">
        <v>86</v>
      </c>
      <c r="U365" s="1" t="s">
        <v>125</v>
      </c>
    </row>
    <row r="366" spans="1:42" ht="99.75" x14ac:dyDescent="0.2">
      <c r="A366" s="31" t="s">
        <v>580</v>
      </c>
      <c r="B366" s="31" t="s">
        <v>66</v>
      </c>
      <c r="C366" s="43" t="s">
        <v>587</v>
      </c>
      <c r="D366" s="33" t="s">
        <v>705</v>
      </c>
      <c r="E366" s="33" t="s">
        <v>709</v>
      </c>
      <c r="F366" s="33" t="s">
        <v>86</v>
      </c>
      <c r="U366" s="1" t="s">
        <v>125</v>
      </c>
    </row>
    <row r="367" spans="1:42" ht="57"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57"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2"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2"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2"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2"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t="s">
        <v>871</v>
      </c>
      <c r="T372" s="55" t="s">
        <v>943</v>
      </c>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2"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2"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2" ht="199.5"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2" ht="142.5"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2" ht="57"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2" ht="28.5"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2" ht="57"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2" ht="28.5"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2" ht="42.75"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2" ht="128.25"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2" ht="99.75"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2" ht="30" x14ac:dyDescent="0.25">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56" t="s">
        <v>944</v>
      </c>
      <c r="U384" s="5"/>
      <c r="V384" s="5"/>
      <c r="W384" s="5"/>
      <c r="X384" s="5"/>
      <c r="Y384" s="5"/>
      <c r="Z384" s="5" t="s">
        <v>128</v>
      </c>
      <c r="AA384" s="5"/>
      <c r="AB384" s="5"/>
      <c r="AC384" s="5"/>
      <c r="AD384" s="5"/>
      <c r="AE384" s="5"/>
      <c r="AF384" s="5"/>
      <c r="AG384" s="5"/>
      <c r="AH384" s="5"/>
      <c r="AI384" s="5"/>
      <c r="AJ384" s="5"/>
      <c r="AK384" s="5"/>
      <c r="AL384" s="5"/>
      <c r="AM384" s="5"/>
      <c r="AN384" s="5"/>
      <c r="AO384" s="5"/>
      <c r="AP384" s="5"/>
    </row>
    <row r="385" spans="1:43" ht="313.5"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row>
    <row r="386" spans="1:43" ht="42.75"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row>
    <row r="387" spans="1:43"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3"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3"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3"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3"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3"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3" ht="71.25" x14ac:dyDescent="0.2">
      <c r="A393" s="37" t="s">
        <v>643</v>
      </c>
      <c r="B393" s="32" t="s">
        <v>140</v>
      </c>
      <c r="C393" s="32" t="s">
        <v>213</v>
      </c>
      <c r="D393" s="34" t="s">
        <v>705</v>
      </c>
      <c r="E393" s="33" t="s">
        <v>709</v>
      </c>
      <c r="F393" s="33" t="s">
        <v>283</v>
      </c>
      <c r="U393" s="1" t="s">
        <v>125</v>
      </c>
      <c r="AG393" s="1" t="s">
        <v>132</v>
      </c>
      <c r="AN393" s="1" t="s">
        <v>137</v>
      </c>
    </row>
    <row r="394" spans="1:43" ht="42.75" x14ac:dyDescent="0.2">
      <c r="A394" s="37" t="s">
        <v>643</v>
      </c>
      <c r="B394" s="32" t="s">
        <v>60</v>
      </c>
      <c r="C394" s="32" t="s">
        <v>214</v>
      </c>
      <c r="D394" s="34" t="s">
        <v>705</v>
      </c>
      <c r="E394" s="33" t="s">
        <v>709</v>
      </c>
      <c r="F394" s="33" t="s">
        <v>284</v>
      </c>
      <c r="U394" s="1" t="s">
        <v>125</v>
      </c>
      <c r="AG394" s="1" t="s">
        <v>132</v>
      </c>
      <c r="AN394" s="1" t="s">
        <v>137</v>
      </c>
    </row>
    <row r="395" spans="1:43" ht="85.5" x14ac:dyDescent="0.2">
      <c r="A395" s="37" t="s">
        <v>643</v>
      </c>
      <c r="B395" s="32" t="s">
        <v>61</v>
      </c>
      <c r="C395" s="32" t="s">
        <v>215</v>
      </c>
      <c r="D395" s="34" t="s">
        <v>705</v>
      </c>
      <c r="E395" s="33" t="s">
        <v>709</v>
      </c>
      <c r="F395" s="33" t="s">
        <v>164</v>
      </c>
      <c r="AG395" s="1" t="s">
        <v>132</v>
      </c>
    </row>
    <row r="396" spans="1:43" ht="99.75" x14ac:dyDescent="0.2">
      <c r="A396" s="37" t="s">
        <v>643</v>
      </c>
      <c r="B396" s="32" t="s">
        <v>62</v>
      </c>
      <c r="C396" s="32" t="s">
        <v>216</v>
      </c>
      <c r="D396" s="34" t="s">
        <v>705</v>
      </c>
      <c r="E396" s="33" t="s">
        <v>709</v>
      </c>
      <c r="F396" s="33" t="s">
        <v>164</v>
      </c>
      <c r="U396" s="1" t="s">
        <v>125</v>
      </c>
      <c r="AN396" s="1" t="s">
        <v>137</v>
      </c>
      <c r="AQ396" s="2"/>
    </row>
    <row r="397" spans="1:43" ht="42.75" x14ac:dyDescent="0.2">
      <c r="A397" s="37" t="s">
        <v>643</v>
      </c>
      <c r="B397" s="32" t="s">
        <v>104</v>
      </c>
      <c r="C397" s="32" t="s">
        <v>218</v>
      </c>
      <c r="D397" s="34" t="s">
        <v>705</v>
      </c>
      <c r="E397" s="33" t="s">
        <v>709</v>
      </c>
      <c r="F397" s="33" t="s">
        <v>283</v>
      </c>
      <c r="U397" s="1" t="s">
        <v>125</v>
      </c>
      <c r="AG397" s="1" t="s">
        <v>132</v>
      </c>
      <c r="AN397" s="1" t="s">
        <v>137</v>
      </c>
      <c r="AQ397" s="2"/>
    </row>
    <row r="398" spans="1:43" ht="42.75" x14ac:dyDescent="0.2">
      <c r="A398" s="37" t="s">
        <v>643</v>
      </c>
      <c r="B398" s="32" t="s">
        <v>83</v>
      </c>
      <c r="C398" s="32" t="s">
        <v>217</v>
      </c>
      <c r="D398" s="34" t="s">
        <v>705</v>
      </c>
      <c r="E398" s="33" t="s">
        <v>709</v>
      </c>
      <c r="F398" s="33" t="s">
        <v>283</v>
      </c>
      <c r="U398" s="1" t="s">
        <v>125</v>
      </c>
      <c r="AG398" s="1" t="s">
        <v>132</v>
      </c>
      <c r="AN398" s="1" t="s">
        <v>137</v>
      </c>
      <c r="AQ398" s="2"/>
    </row>
    <row r="399" spans="1:43" ht="42.75" x14ac:dyDescent="0.2">
      <c r="A399" s="37" t="s">
        <v>643</v>
      </c>
      <c r="B399" s="32" t="s">
        <v>66</v>
      </c>
      <c r="C399" s="32" t="s">
        <v>220</v>
      </c>
      <c r="D399" s="34" t="s">
        <v>705</v>
      </c>
      <c r="E399" s="33" t="s">
        <v>709</v>
      </c>
      <c r="F399" s="33" t="s">
        <v>283</v>
      </c>
      <c r="U399" s="1" t="s">
        <v>125</v>
      </c>
      <c r="AG399" s="1" t="s">
        <v>132</v>
      </c>
      <c r="AN399" s="1" t="s">
        <v>137</v>
      </c>
      <c r="AQ399" s="2"/>
    </row>
    <row r="400" spans="1:43" ht="71.25" x14ac:dyDescent="0.2">
      <c r="A400" s="37" t="s">
        <v>643</v>
      </c>
      <c r="B400" s="32" t="s">
        <v>68</v>
      </c>
      <c r="C400" s="32" t="s">
        <v>219</v>
      </c>
      <c r="D400" s="34" t="s">
        <v>705</v>
      </c>
      <c r="E400" s="33" t="s">
        <v>709</v>
      </c>
      <c r="F400" s="33" t="s">
        <v>283</v>
      </c>
      <c r="U400" s="1" t="s">
        <v>125</v>
      </c>
      <c r="AG400" s="1" t="s">
        <v>132</v>
      </c>
      <c r="AN400" s="1" t="s">
        <v>137</v>
      </c>
      <c r="AQ400" s="2"/>
    </row>
    <row r="401" spans="1:43" ht="99.75" x14ac:dyDescent="0.2">
      <c r="A401" s="31" t="s">
        <v>588</v>
      </c>
      <c r="B401" s="31" t="s">
        <v>140</v>
      </c>
      <c r="C401" s="38" t="s">
        <v>755</v>
      </c>
      <c r="D401" s="33" t="s">
        <v>719</v>
      </c>
      <c r="E401" s="33" t="s">
        <v>709</v>
      </c>
      <c r="F401" s="33" t="s">
        <v>59</v>
      </c>
      <c r="AM401" s="1" t="s">
        <v>136</v>
      </c>
      <c r="AQ401" s="2"/>
    </row>
    <row r="402" spans="1:43" ht="57" x14ac:dyDescent="0.2">
      <c r="A402" s="31" t="s">
        <v>588</v>
      </c>
      <c r="B402" s="31" t="s">
        <v>60</v>
      </c>
      <c r="C402" s="31" t="s">
        <v>360</v>
      </c>
      <c r="D402" s="33" t="s">
        <v>719</v>
      </c>
      <c r="E402" s="33" t="s">
        <v>709</v>
      </c>
      <c r="F402" s="33" t="s">
        <v>59</v>
      </c>
      <c r="AM402" s="1" t="s">
        <v>136</v>
      </c>
    </row>
    <row r="403" spans="1:43" ht="28.5" x14ac:dyDescent="0.2">
      <c r="A403" s="31" t="s">
        <v>588</v>
      </c>
      <c r="B403" s="31" t="s">
        <v>61</v>
      </c>
      <c r="C403" s="31" t="s">
        <v>756</v>
      </c>
      <c r="D403" s="33" t="s">
        <v>719</v>
      </c>
      <c r="E403" s="33" t="s">
        <v>709</v>
      </c>
      <c r="F403" s="33" t="s">
        <v>59</v>
      </c>
      <c r="AM403" s="1" t="s">
        <v>136</v>
      </c>
    </row>
    <row r="404" spans="1:43" ht="28.5" x14ac:dyDescent="0.2">
      <c r="A404" s="31" t="s">
        <v>588</v>
      </c>
      <c r="B404" s="31" t="s">
        <v>62</v>
      </c>
      <c r="C404" s="31" t="s">
        <v>757</v>
      </c>
      <c r="D404" s="33" t="s">
        <v>719</v>
      </c>
      <c r="E404" s="33" t="s">
        <v>709</v>
      </c>
      <c r="F404" s="33" t="s">
        <v>59</v>
      </c>
    </row>
    <row r="405" spans="1:43"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3"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3"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3" ht="57" x14ac:dyDescent="0.2">
      <c r="A408" s="31" t="s">
        <v>334</v>
      </c>
      <c r="B408" s="32" t="s">
        <v>49</v>
      </c>
      <c r="C408" s="31" t="s">
        <v>787</v>
      </c>
      <c r="D408" s="33" t="s">
        <v>705</v>
      </c>
      <c r="E408" s="33" t="s">
        <v>709</v>
      </c>
      <c r="F408" s="34" t="s">
        <v>59</v>
      </c>
      <c r="R408" s="25" t="s">
        <v>871</v>
      </c>
      <c r="T408" s="25" t="s">
        <v>925</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3" ht="71.25" x14ac:dyDescent="0.2">
      <c r="A409" s="31" t="s">
        <v>334</v>
      </c>
      <c r="B409" s="32" t="s">
        <v>53</v>
      </c>
      <c r="C409" s="31" t="s">
        <v>788</v>
      </c>
      <c r="D409" s="33" t="s">
        <v>705</v>
      </c>
      <c r="E409" s="33" t="s">
        <v>709</v>
      </c>
      <c r="F409" s="34" t="s">
        <v>59</v>
      </c>
      <c r="R409" s="25" t="s">
        <v>871</v>
      </c>
      <c r="T409" s="25" t="s">
        <v>925</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3" ht="57" x14ac:dyDescent="0.2">
      <c r="A410" s="31" t="s">
        <v>334</v>
      </c>
      <c r="B410" s="32" t="s">
        <v>50</v>
      </c>
      <c r="C410" s="31" t="s">
        <v>789</v>
      </c>
      <c r="D410" s="33" t="s">
        <v>705</v>
      </c>
      <c r="E410" s="33" t="s">
        <v>709</v>
      </c>
      <c r="F410" s="34" t="s">
        <v>59</v>
      </c>
      <c r="S410" s="25" t="s">
        <v>871</v>
      </c>
      <c r="T410" s="25" t="s">
        <v>926</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3" ht="57" x14ac:dyDescent="0.2">
      <c r="A411" s="31" t="s">
        <v>334</v>
      </c>
      <c r="B411" s="32" t="s">
        <v>51</v>
      </c>
      <c r="C411" s="31" t="s">
        <v>790</v>
      </c>
      <c r="D411" s="33" t="s">
        <v>705</v>
      </c>
      <c r="E411" s="33" t="s">
        <v>709</v>
      </c>
      <c r="F411" s="34" t="s">
        <v>59</v>
      </c>
      <c r="S411" s="25" t="s">
        <v>871</v>
      </c>
      <c r="T411" s="25" t="s">
        <v>927</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3" ht="71.25" x14ac:dyDescent="0.2">
      <c r="A412" s="31" t="s">
        <v>334</v>
      </c>
      <c r="B412" s="32" t="s">
        <v>52</v>
      </c>
      <c r="C412" s="31" t="s">
        <v>791</v>
      </c>
      <c r="D412" s="33" t="s">
        <v>705</v>
      </c>
      <c r="E412" s="33" t="s">
        <v>709</v>
      </c>
      <c r="F412" s="34" t="s">
        <v>59</v>
      </c>
      <c r="R412" s="25" t="s">
        <v>871</v>
      </c>
      <c r="T412" s="25" t="s">
        <v>928</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3" ht="71.25" x14ac:dyDescent="0.2">
      <c r="A413" s="31" t="s">
        <v>334</v>
      </c>
      <c r="B413" s="32" t="s">
        <v>221</v>
      </c>
      <c r="C413" s="31" t="s">
        <v>792</v>
      </c>
      <c r="D413" s="33" t="s">
        <v>705</v>
      </c>
      <c r="E413" s="33" t="s">
        <v>709</v>
      </c>
      <c r="F413" s="34" t="s">
        <v>59</v>
      </c>
      <c r="R413" s="25" t="s">
        <v>871</v>
      </c>
      <c r="T413" s="25" t="s">
        <v>928</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3" ht="42.75"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3" ht="42.75"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3"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3" ht="57"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3" ht="313.5"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3" ht="157.5"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3" ht="85.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row>
    <row r="421" spans="1:43" ht="85.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row>
    <row r="422" spans="1:43"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3"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3"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3"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t="s">
        <v>932</v>
      </c>
      <c r="T425" s="26" t="s">
        <v>933</v>
      </c>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3"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3"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2"/>
    </row>
    <row r="428" spans="1:43"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2"/>
    </row>
    <row r="429" spans="1:43"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2"/>
    </row>
    <row r="430" spans="1:43"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2"/>
    </row>
    <row r="431" spans="1:43"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2"/>
    </row>
    <row r="432" spans="1:43"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2"/>
    </row>
    <row r="433" spans="1:43"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2"/>
    </row>
    <row r="434" spans="1:43"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t="s">
        <v>871</v>
      </c>
      <c r="T434" s="26" t="s">
        <v>933</v>
      </c>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2"/>
    </row>
    <row r="435" spans="1:43"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2"/>
    </row>
    <row r="436" spans="1:43"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2"/>
    </row>
    <row r="437" spans="1:43"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2"/>
    </row>
    <row r="438" spans="1:43" ht="57"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t="s">
        <v>871</v>
      </c>
      <c r="T438" s="26" t="s">
        <v>934</v>
      </c>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2"/>
    </row>
    <row r="439" spans="1:43" ht="71.25"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t="s">
        <v>871</v>
      </c>
      <c r="T439" s="26" t="s">
        <v>935</v>
      </c>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2"/>
    </row>
    <row r="440" spans="1:43"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t="s">
        <v>871</v>
      </c>
      <c r="T440" s="26" t="s">
        <v>935</v>
      </c>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2"/>
    </row>
    <row r="441" spans="1:43"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2"/>
    </row>
    <row r="442" spans="1:43"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2"/>
    </row>
    <row r="443" spans="1:43"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2"/>
    </row>
    <row r="444" spans="1:43"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2"/>
    </row>
    <row r="445" spans="1:43"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t="s">
        <v>871</v>
      </c>
      <c r="T445" s="26" t="s">
        <v>933</v>
      </c>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2"/>
    </row>
    <row r="446" spans="1:43"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t="s">
        <v>871</v>
      </c>
      <c r="T446" s="26" t="s">
        <v>933</v>
      </c>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2"/>
    </row>
    <row r="447" spans="1:43"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t="s">
        <v>871</v>
      </c>
      <c r="T447" s="26" t="s">
        <v>933</v>
      </c>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2"/>
    </row>
    <row r="448" spans="1:43"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row>
    <row r="449" spans="1:42"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t="s">
        <v>871</v>
      </c>
      <c r="T449" s="25" t="s">
        <v>933</v>
      </c>
      <c r="U449" s="5" t="s">
        <v>125</v>
      </c>
      <c r="V449" s="5"/>
      <c r="W449" s="5"/>
      <c r="X449" s="5"/>
      <c r="Y449" s="5"/>
      <c r="Z449" s="5"/>
      <c r="AA449" s="5"/>
      <c r="AB449" s="5"/>
      <c r="AC449" s="5"/>
      <c r="AD449" s="5"/>
      <c r="AE449" s="5"/>
      <c r="AF449" s="5"/>
      <c r="AG449" s="5"/>
      <c r="AH449" s="5"/>
      <c r="AI449" s="5"/>
      <c r="AJ449" s="5"/>
      <c r="AK449" s="5"/>
      <c r="AL449" s="5"/>
      <c r="AM449" s="5"/>
      <c r="AN449" s="5"/>
      <c r="AO449" s="5"/>
      <c r="AP449" s="5"/>
    </row>
    <row r="450" spans="1:42"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row>
    <row r="451" spans="1:42"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row>
    <row r="452" spans="1:42" ht="42.75" x14ac:dyDescent="0.2">
      <c r="A452" s="2" t="s">
        <v>186</v>
      </c>
      <c r="B452" s="3" t="s">
        <v>140</v>
      </c>
      <c r="C452" s="3" t="s">
        <v>109</v>
      </c>
      <c r="D452" s="1"/>
      <c r="E452" s="1" t="s">
        <v>708</v>
      </c>
      <c r="F452" s="1" t="s">
        <v>110</v>
      </c>
      <c r="K452" s="1"/>
      <c r="L452" s="1"/>
      <c r="M452" s="1"/>
      <c r="N452" s="1"/>
      <c r="O452" s="1"/>
      <c r="P452" s="1"/>
      <c r="Q452" s="1"/>
      <c r="R452" s="1"/>
      <c r="S452" s="1"/>
      <c r="T452" s="1"/>
      <c r="U452" s="1" t="s">
        <v>125</v>
      </c>
    </row>
    <row r="453" spans="1:42" ht="57" x14ac:dyDescent="0.2">
      <c r="A453" s="2" t="s">
        <v>186</v>
      </c>
      <c r="B453" s="3" t="s">
        <v>111</v>
      </c>
      <c r="C453" s="3" t="s">
        <v>160</v>
      </c>
      <c r="D453" s="1"/>
      <c r="E453" s="1" t="s">
        <v>708</v>
      </c>
      <c r="F453" s="1" t="s">
        <v>110</v>
      </c>
      <c r="K453" s="1"/>
      <c r="L453" s="1"/>
      <c r="M453" s="1"/>
      <c r="N453" s="1"/>
      <c r="O453" s="1"/>
      <c r="P453" s="1"/>
      <c r="Q453" s="1"/>
      <c r="R453" s="1"/>
      <c r="S453" s="1"/>
      <c r="T453" s="1"/>
      <c r="AL453" s="1" t="s">
        <v>135</v>
      </c>
    </row>
    <row r="454" spans="1:42"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row>
    <row r="455" spans="1:42"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row>
    <row r="456" spans="1:42"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row>
    <row r="457" spans="1:42"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row>
    <row r="458" spans="1:42"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row>
    <row r="459" spans="1:42"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row>
    <row r="460" spans="1:42" ht="28.5"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row>
    <row r="461" spans="1:42"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row>
    <row r="462" spans="1:42"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row>
    <row r="463" spans="1:42"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row>
    <row r="464" spans="1:42"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row>
    <row r="465" spans="1:43"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row>
    <row r="466" spans="1:43" ht="85.5" x14ac:dyDescent="0.2">
      <c r="A466" s="2" t="s">
        <v>186</v>
      </c>
      <c r="B466" s="3" t="s">
        <v>104</v>
      </c>
      <c r="C466" s="3" t="s">
        <v>173</v>
      </c>
      <c r="D466" s="1"/>
      <c r="E466" s="1" t="s">
        <v>708</v>
      </c>
      <c r="F466" s="1" t="s">
        <v>59</v>
      </c>
      <c r="K466" s="1"/>
      <c r="L466" s="1"/>
      <c r="M466" s="1"/>
      <c r="N466" s="1"/>
      <c r="O466" s="1"/>
      <c r="P466" s="1"/>
      <c r="Q466" s="1"/>
      <c r="R466" s="1"/>
      <c r="S466" s="1"/>
      <c r="T466" s="1"/>
      <c r="AL466" s="1" t="s">
        <v>135</v>
      </c>
    </row>
    <row r="467" spans="1:43" ht="57" x14ac:dyDescent="0.2">
      <c r="A467" s="2" t="s">
        <v>186</v>
      </c>
      <c r="B467" s="3" t="s">
        <v>174</v>
      </c>
      <c r="C467" s="3" t="s">
        <v>80</v>
      </c>
      <c r="D467" s="1"/>
      <c r="E467" s="1" t="s">
        <v>708</v>
      </c>
      <c r="F467" s="1" t="s">
        <v>251</v>
      </c>
      <c r="K467" s="1"/>
      <c r="L467" s="1"/>
      <c r="M467" s="1"/>
      <c r="N467" s="1"/>
      <c r="O467" s="1"/>
      <c r="P467" s="1"/>
      <c r="Q467" s="1"/>
      <c r="R467" s="1"/>
      <c r="S467" s="1"/>
      <c r="T467" s="1"/>
      <c r="AL467" s="1" t="s">
        <v>135</v>
      </c>
    </row>
    <row r="468" spans="1:43" ht="57" x14ac:dyDescent="0.2">
      <c r="A468" s="2" t="s">
        <v>186</v>
      </c>
      <c r="B468" s="3" t="s">
        <v>81</v>
      </c>
      <c r="C468" s="3" t="s">
        <v>82</v>
      </c>
      <c r="D468" s="1"/>
      <c r="E468" s="1" t="s">
        <v>708</v>
      </c>
      <c r="F468" s="1" t="s">
        <v>251</v>
      </c>
      <c r="K468" s="1"/>
      <c r="L468" s="1"/>
      <c r="M468" s="1"/>
      <c r="N468" s="1"/>
      <c r="O468" s="1"/>
      <c r="P468" s="1"/>
      <c r="Q468" s="1"/>
      <c r="R468" s="1"/>
      <c r="S468" s="1"/>
      <c r="T468" s="1"/>
      <c r="AL468" s="1" t="s">
        <v>135</v>
      </c>
    </row>
    <row r="469" spans="1:43" ht="28.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2"/>
    </row>
    <row r="470" spans="1:43"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2"/>
    </row>
    <row r="471" spans="1:43" ht="42.75"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3"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3"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3" ht="28.5"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3"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3"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3"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3"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3" ht="42.75" x14ac:dyDescent="0.2">
      <c r="A479" s="2" t="s">
        <v>241</v>
      </c>
      <c r="B479" s="3" t="s">
        <v>140</v>
      </c>
      <c r="C479" s="3" t="s">
        <v>154</v>
      </c>
      <c r="D479" s="1"/>
      <c r="E479" s="1" t="s">
        <v>708</v>
      </c>
      <c r="F479" s="1" t="s">
        <v>251</v>
      </c>
      <c r="K479" s="1"/>
      <c r="L479" s="1"/>
      <c r="M479" s="1"/>
      <c r="N479" s="1"/>
      <c r="O479" s="1"/>
      <c r="P479" s="1"/>
      <c r="Q479" s="1"/>
      <c r="R479" s="1"/>
      <c r="S479" s="1" t="s">
        <v>871</v>
      </c>
      <c r="T479" s="1" t="s">
        <v>910</v>
      </c>
      <c r="Z479" s="1" t="s">
        <v>128</v>
      </c>
      <c r="AB479" s="1" t="s">
        <v>130</v>
      </c>
      <c r="AN479" s="1" t="s">
        <v>137</v>
      </c>
      <c r="AQ479" s="2"/>
    </row>
    <row r="480" spans="1:43" ht="28.5" x14ac:dyDescent="0.2">
      <c r="A480" s="2" t="s">
        <v>241</v>
      </c>
      <c r="B480" s="3" t="s">
        <v>111</v>
      </c>
      <c r="C480" s="3" t="s">
        <v>155</v>
      </c>
      <c r="D480" s="1"/>
      <c r="E480" s="1" t="s">
        <v>708</v>
      </c>
      <c r="F480" s="1" t="s">
        <v>86</v>
      </c>
      <c r="K480" s="1"/>
      <c r="L480" s="1"/>
      <c r="M480" s="1"/>
      <c r="N480" s="1"/>
      <c r="O480" s="1"/>
      <c r="P480" s="1"/>
      <c r="Q480" s="1"/>
      <c r="R480" s="1"/>
      <c r="S480" s="1" t="s">
        <v>871</v>
      </c>
      <c r="T480" s="1" t="s">
        <v>910</v>
      </c>
      <c r="Z480" s="1" t="s">
        <v>128</v>
      </c>
      <c r="AQ480" s="2"/>
    </row>
    <row r="481" spans="1:43" ht="42.75" x14ac:dyDescent="0.2">
      <c r="A481" s="2" t="s">
        <v>241</v>
      </c>
      <c r="B481" s="3" t="s">
        <v>94</v>
      </c>
      <c r="C481" s="3" t="s">
        <v>156</v>
      </c>
      <c r="D481" s="1"/>
      <c r="E481" s="1" t="s">
        <v>708</v>
      </c>
      <c r="F481" s="1" t="s">
        <v>86</v>
      </c>
      <c r="K481" s="1"/>
      <c r="L481" s="1"/>
      <c r="M481" s="1"/>
      <c r="N481" s="1"/>
      <c r="O481" s="1"/>
      <c r="P481" s="1"/>
      <c r="Q481" s="1"/>
      <c r="R481" s="1"/>
      <c r="S481" s="1" t="s">
        <v>871</v>
      </c>
      <c r="T481" s="1" t="s">
        <v>910</v>
      </c>
      <c r="AN481" s="1" t="s">
        <v>137</v>
      </c>
    </row>
    <row r="482" spans="1:43" ht="28.5" x14ac:dyDescent="0.2">
      <c r="A482" s="2" t="s">
        <v>241</v>
      </c>
      <c r="B482" s="3" t="s">
        <v>157</v>
      </c>
      <c r="C482" s="3" t="s">
        <v>158</v>
      </c>
      <c r="D482" s="1"/>
      <c r="E482" s="1" t="s">
        <v>708</v>
      </c>
      <c r="F482" s="1" t="s">
        <v>86</v>
      </c>
      <c r="K482" s="1"/>
      <c r="L482" s="1"/>
      <c r="M482" s="1"/>
      <c r="N482" s="1"/>
      <c r="O482" s="1"/>
      <c r="P482" s="1"/>
      <c r="Q482" s="1"/>
      <c r="R482" s="1"/>
      <c r="S482" s="1" t="s">
        <v>871</v>
      </c>
      <c r="T482" s="1" t="s">
        <v>911</v>
      </c>
      <c r="AB482" s="1" t="s">
        <v>130</v>
      </c>
    </row>
    <row r="483" spans="1:43"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3" ht="42.75" x14ac:dyDescent="0.2">
      <c r="A484" s="2" t="s">
        <v>241</v>
      </c>
      <c r="B484" s="3" t="s">
        <v>61</v>
      </c>
      <c r="C484" s="3" t="s">
        <v>73</v>
      </c>
      <c r="D484" s="1"/>
      <c r="E484" s="1" t="s">
        <v>708</v>
      </c>
      <c r="F484" s="1" t="s">
        <v>86</v>
      </c>
      <c r="K484" s="1"/>
      <c r="L484" s="1"/>
      <c r="M484" s="1"/>
      <c r="N484" s="1"/>
      <c r="O484" s="1"/>
      <c r="P484" s="1"/>
      <c r="Q484" s="1"/>
      <c r="R484" s="1" t="s">
        <v>871</v>
      </c>
      <c r="S484" s="1"/>
      <c r="T484" s="1" t="s">
        <v>912</v>
      </c>
      <c r="U484" s="1" t="s">
        <v>125</v>
      </c>
    </row>
    <row r="485" spans="1:43" ht="28.5" x14ac:dyDescent="0.2">
      <c r="A485" s="2" t="s">
        <v>241</v>
      </c>
      <c r="B485" s="3" t="s">
        <v>62</v>
      </c>
      <c r="C485" s="3" t="s">
        <v>63</v>
      </c>
      <c r="D485" s="1"/>
      <c r="E485" s="1" t="s">
        <v>708</v>
      </c>
      <c r="F485" s="1" t="s">
        <v>86</v>
      </c>
      <c r="K485" s="1"/>
      <c r="L485" s="1"/>
      <c r="M485" s="1"/>
      <c r="N485" s="1"/>
      <c r="O485" s="1"/>
      <c r="P485" s="1"/>
      <c r="Q485" s="1"/>
      <c r="R485" s="1" t="s">
        <v>871</v>
      </c>
      <c r="S485" s="1"/>
      <c r="T485" s="1" t="s">
        <v>912</v>
      </c>
      <c r="U485" s="1" t="s">
        <v>125</v>
      </c>
    </row>
    <row r="486" spans="1:43" ht="42.75" x14ac:dyDescent="0.2">
      <c r="A486" s="2" t="s">
        <v>241</v>
      </c>
      <c r="B486" s="3" t="s">
        <v>104</v>
      </c>
      <c r="C486" s="3" t="s">
        <v>64</v>
      </c>
      <c r="D486" s="1"/>
      <c r="E486" s="1" t="s">
        <v>708</v>
      </c>
      <c r="F486" s="1" t="s">
        <v>86</v>
      </c>
      <c r="K486" s="1"/>
      <c r="L486" s="1"/>
      <c r="M486" s="1"/>
      <c r="N486" s="1"/>
      <c r="O486" s="1"/>
      <c r="P486" s="1"/>
      <c r="Q486" s="1"/>
      <c r="R486" s="1" t="s">
        <v>871</v>
      </c>
      <c r="S486" s="1"/>
      <c r="T486" s="1" t="s">
        <v>912</v>
      </c>
      <c r="U486" s="1" t="s">
        <v>125</v>
      </c>
    </row>
    <row r="487" spans="1:43"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3" ht="42.75"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3"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3" ht="42.75" x14ac:dyDescent="0.2">
      <c r="A490" s="2" t="s">
        <v>241</v>
      </c>
      <c r="B490" s="3" t="s">
        <v>70</v>
      </c>
      <c r="C490" s="3" t="s">
        <v>147</v>
      </c>
      <c r="D490" s="1"/>
      <c r="E490" s="1" t="s">
        <v>708</v>
      </c>
      <c r="F490" s="1" t="s">
        <v>86</v>
      </c>
      <c r="K490" s="1"/>
      <c r="L490" s="1"/>
      <c r="M490" s="1"/>
      <c r="N490" s="1"/>
      <c r="O490" s="1"/>
      <c r="P490" s="1"/>
      <c r="Q490" s="1"/>
      <c r="R490" s="1"/>
      <c r="S490" s="1"/>
      <c r="T490" s="1"/>
      <c r="U490" s="1" t="s">
        <v>125</v>
      </c>
      <c r="AQ490" s="2"/>
    </row>
    <row r="491" spans="1:43" ht="28.5"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2"/>
    </row>
    <row r="492" spans="1:43" ht="42.75" x14ac:dyDescent="0.2">
      <c r="A492" s="2" t="s">
        <v>241</v>
      </c>
      <c r="B492" s="3" t="s">
        <v>171</v>
      </c>
      <c r="C492" s="3" t="s">
        <v>28</v>
      </c>
      <c r="D492" s="1"/>
      <c r="E492" s="1" t="s">
        <v>708</v>
      </c>
      <c r="F492" s="1" t="s">
        <v>59</v>
      </c>
      <c r="K492" s="1"/>
      <c r="L492" s="1"/>
      <c r="M492" s="1"/>
      <c r="N492" s="1"/>
      <c r="O492" s="1"/>
      <c r="P492" s="1"/>
      <c r="Q492" s="1"/>
      <c r="R492" s="1"/>
      <c r="S492" s="1"/>
      <c r="T492" s="1"/>
      <c r="U492" s="1" t="s">
        <v>125</v>
      </c>
      <c r="AQ492" s="2"/>
    </row>
    <row r="493" spans="1:43" ht="28.5" x14ac:dyDescent="0.2">
      <c r="A493" s="2" t="s">
        <v>241</v>
      </c>
      <c r="B493" s="3" t="s">
        <v>29</v>
      </c>
      <c r="C493" s="3" t="s">
        <v>30</v>
      </c>
      <c r="D493" s="1"/>
      <c r="E493" s="1" t="s">
        <v>708</v>
      </c>
      <c r="F493" s="1" t="s">
        <v>110</v>
      </c>
      <c r="K493" s="1"/>
      <c r="L493" s="1"/>
      <c r="M493" s="1"/>
      <c r="N493" s="1"/>
      <c r="O493" s="1"/>
      <c r="P493" s="1"/>
      <c r="Q493" s="1"/>
      <c r="R493" s="1" t="s">
        <v>871</v>
      </c>
      <c r="S493" s="1" t="s">
        <v>913</v>
      </c>
      <c r="T493" s="1"/>
      <c r="U493" s="1" t="s">
        <v>125</v>
      </c>
      <c r="AQ493" s="2"/>
    </row>
    <row r="494" spans="1:43" ht="28.5" x14ac:dyDescent="0.2">
      <c r="A494" s="2" t="s">
        <v>241</v>
      </c>
      <c r="B494" s="3" t="s">
        <v>31</v>
      </c>
      <c r="C494" s="3" t="s">
        <v>166</v>
      </c>
      <c r="D494" s="1"/>
      <c r="E494" s="1" t="s">
        <v>708</v>
      </c>
      <c r="F494" s="1" t="s">
        <v>86</v>
      </c>
      <c r="K494" s="1"/>
      <c r="L494" s="1"/>
      <c r="M494" s="1"/>
      <c r="N494" s="1"/>
      <c r="O494" s="1"/>
      <c r="P494" s="1"/>
      <c r="Q494" s="1"/>
      <c r="R494" s="1"/>
      <c r="S494" s="1"/>
      <c r="T494" s="1"/>
      <c r="U494" s="1" t="s">
        <v>125</v>
      </c>
      <c r="AQ494" s="2"/>
    </row>
    <row r="495" spans="1:43" ht="28.5" x14ac:dyDescent="0.2">
      <c r="A495" s="2" t="s">
        <v>241</v>
      </c>
      <c r="B495" s="3" t="s">
        <v>32</v>
      </c>
      <c r="C495" s="3" t="s">
        <v>33</v>
      </c>
      <c r="D495" s="1"/>
      <c r="E495" s="1" t="s">
        <v>708</v>
      </c>
      <c r="F495" s="1" t="s">
        <v>86</v>
      </c>
      <c r="K495" s="1"/>
      <c r="L495" s="1"/>
      <c r="M495" s="1"/>
      <c r="N495" s="1"/>
      <c r="O495" s="1"/>
      <c r="P495" s="1"/>
      <c r="Q495" s="1"/>
      <c r="R495" s="1"/>
      <c r="S495" s="1"/>
      <c r="T495" s="1"/>
      <c r="U495" s="1" t="s">
        <v>125</v>
      </c>
      <c r="AQ495" s="2"/>
    </row>
    <row r="496" spans="1:43" ht="57" x14ac:dyDescent="0.2">
      <c r="A496" s="2" t="s">
        <v>241</v>
      </c>
      <c r="B496" s="3" t="s">
        <v>34</v>
      </c>
      <c r="C496" s="3" t="s">
        <v>40</v>
      </c>
      <c r="D496" s="1"/>
      <c r="E496" s="1" t="s">
        <v>708</v>
      </c>
      <c r="F496" s="1" t="s">
        <v>59</v>
      </c>
      <c r="K496" s="1"/>
      <c r="L496" s="1"/>
      <c r="M496" s="1"/>
      <c r="N496" s="1"/>
      <c r="O496" s="1"/>
      <c r="P496" s="1"/>
      <c r="Q496" s="1"/>
      <c r="R496" s="1"/>
      <c r="S496" s="1"/>
      <c r="T496" s="1"/>
      <c r="U496" s="1" t="s">
        <v>125</v>
      </c>
      <c r="AQ496" s="2"/>
    </row>
    <row r="497" spans="1:43" ht="42.75" x14ac:dyDescent="0.2">
      <c r="A497" s="2" t="s">
        <v>241</v>
      </c>
      <c r="B497" s="3" t="s">
        <v>41</v>
      </c>
      <c r="C497" s="3" t="s">
        <v>42</v>
      </c>
      <c r="D497" s="1"/>
      <c r="E497" s="1" t="s">
        <v>708</v>
      </c>
      <c r="F497" s="1" t="s">
        <v>86</v>
      </c>
      <c r="K497" s="1"/>
      <c r="L497" s="1"/>
      <c r="M497" s="1"/>
      <c r="N497" s="1"/>
      <c r="O497" s="1"/>
      <c r="P497" s="1"/>
      <c r="Q497" s="1"/>
      <c r="R497" s="1"/>
      <c r="S497" s="1"/>
      <c r="T497" s="1"/>
      <c r="U497" s="1" t="s">
        <v>125</v>
      </c>
      <c r="AQ497" s="2"/>
    </row>
    <row r="498" spans="1:43" ht="42.75" x14ac:dyDescent="0.2">
      <c r="A498" s="2" t="s">
        <v>241</v>
      </c>
      <c r="B498" s="3" t="s">
        <v>43</v>
      </c>
      <c r="C498" s="3" t="s">
        <v>37</v>
      </c>
      <c r="D498" s="1"/>
      <c r="E498" s="1" t="s">
        <v>708</v>
      </c>
      <c r="F498" s="1" t="s">
        <v>86</v>
      </c>
      <c r="K498" s="1"/>
      <c r="L498" s="1"/>
      <c r="M498" s="1"/>
      <c r="N498" s="1"/>
      <c r="O498" s="1"/>
      <c r="P498" s="1"/>
      <c r="Q498" s="1"/>
      <c r="R498" s="1"/>
      <c r="S498" s="1"/>
      <c r="T498" s="1"/>
      <c r="U498" s="1" t="s">
        <v>125</v>
      </c>
      <c r="AQ498" s="2"/>
    </row>
    <row r="499" spans="1:43" ht="71.25" x14ac:dyDescent="0.2">
      <c r="A499" s="2" t="s">
        <v>241</v>
      </c>
      <c r="B499" s="3" t="s">
        <v>38</v>
      </c>
      <c r="C499" s="3" t="s">
        <v>44</v>
      </c>
      <c r="D499" s="1"/>
      <c r="E499" s="1" t="s">
        <v>708</v>
      </c>
      <c r="F499" s="1" t="s">
        <v>59</v>
      </c>
      <c r="K499" s="1"/>
      <c r="L499" s="1"/>
      <c r="M499" s="1"/>
      <c r="N499" s="1"/>
      <c r="O499" s="1"/>
      <c r="P499" s="1"/>
      <c r="Q499" s="1"/>
      <c r="R499" s="1"/>
      <c r="S499" s="1"/>
      <c r="T499" s="1"/>
      <c r="U499" s="1" t="s">
        <v>125</v>
      </c>
      <c r="AQ499" s="2"/>
    </row>
    <row r="500" spans="1:43" ht="71.2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2"/>
    </row>
    <row r="501" spans="1:43" ht="42.75" x14ac:dyDescent="0.2">
      <c r="A501" s="2" t="s">
        <v>241</v>
      </c>
      <c r="B501" s="3" t="s">
        <v>79</v>
      </c>
      <c r="C501" s="3" t="s">
        <v>75</v>
      </c>
      <c r="D501" s="1"/>
      <c r="E501" s="1" t="s">
        <v>708</v>
      </c>
      <c r="F501" s="1" t="s">
        <v>59</v>
      </c>
      <c r="K501" s="1"/>
      <c r="L501" s="1"/>
      <c r="M501" s="1"/>
      <c r="N501" s="1"/>
      <c r="O501" s="1"/>
      <c r="P501" s="1"/>
      <c r="Q501" s="1"/>
      <c r="R501" s="1"/>
      <c r="S501" s="1"/>
      <c r="T501" s="1"/>
      <c r="U501" s="1" t="s">
        <v>125</v>
      </c>
      <c r="AQ501" s="2"/>
    </row>
    <row r="502" spans="1:43" ht="57" x14ac:dyDescent="0.2">
      <c r="A502" s="2" t="s">
        <v>241</v>
      </c>
      <c r="B502" s="3" t="s">
        <v>76</v>
      </c>
      <c r="C502" s="3" t="s">
        <v>35</v>
      </c>
      <c r="D502" s="1"/>
      <c r="E502" s="1" t="s">
        <v>708</v>
      </c>
      <c r="F502" s="1" t="s">
        <v>86</v>
      </c>
      <c r="K502" s="1"/>
      <c r="L502" s="1"/>
      <c r="M502" s="1"/>
      <c r="N502" s="1"/>
      <c r="O502" s="1"/>
      <c r="P502" s="1"/>
      <c r="Q502" s="1"/>
      <c r="R502" s="1"/>
      <c r="S502" s="1"/>
      <c r="T502" s="1"/>
      <c r="U502" s="1" t="s">
        <v>125</v>
      </c>
      <c r="AQ502" s="2"/>
    </row>
    <row r="503" spans="1:43" ht="57" x14ac:dyDescent="0.2">
      <c r="A503" s="2" t="s">
        <v>241</v>
      </c>
      <c r="B503" s="3" t="s">
        <v>36</v>
      </c>
      <c r="C503" s="3" t="s">
        <v>1</v>
      </c>
      <c r="D503" s="1"/>
      <c r="E503" s="1" t="s">
        <v>708</v>
      </c>
      <c r="F503" s="1" t="s">
        <v>86</v>
      </c>
      <c r="K503" s="1"/>
      <c r="L503" s="1"/>
      <c r="M503" s="1"/>
      <c r="N503" s="1"/>
      <c r="O503" s="1"/>
      <c r="P503" s="1"/>
      <c r="Q503" s="1"/>
      <c r="R503" s="1"/>
      <c r="S503" s="1"/>
      <c r="T503" s="1"/>
      <c r="U503" s="1" t="s">
        <v>125</v>
      </c>
      <c r="AQ503" s="2"/>
    </row>
    <row r="504" spans="1:43" x14ac:dyDescent="0.2">
      <c r="A504" s="2" t="s">
        <v>190</v>
      </c>
      <c r="B504" s="3" t="s">
        <v>140</v>
      </c>
      <c r="C504" s="3" t="s">
        <v>39</v>
      </c>
      <c r="D504" s="1"/>
      <c r="E504" s="1" t="s">
        <v>708</v>
      </c>
      <c r="F504" s="1" t="s">
        <v>59</v>
      </c>
      <c r="K504" s="1"/>
      <c r="L504" s="1"/>
      <c r="M504" s="1"/>
      <c r="N504" s="1"/>
      <c r="O504" s="1"/>
      <c r="P504" s="1"/>
      <c r="Q504" s="1"/>
      <c r="R504" s="1" t="s">
        <v>871</v>
      </c>
      <c r="S504" s="1"/>
      <c r="T504" s="1" t="s">
        <v>914</v>
      </c>
      <c r="U504" s="1" t="s">
        <v>125</v>
      </c>
    </row>
    <row r="505" spans="1:43" ht="42.75" x14ac:dyDescent="0.2">
      <c r="A505" s="2" t="s">
        <v>190</v>
      </c>
      <c r="B505" s="3" t="s">
        <v>60</v>
      </c>
      <c r="C505" s="3" t="s">
        <v>159</v>
      </c>
      <c r="D505" s="1"/>
      <c r="E505" s="1" t="s">
        <v>708</v>
      </c>
      <c r="F505" s="1" t="s">
        <v>59</v>
      </c>
      <c r="K505" s="1"/>
      <c r="L505" s="1"/>
      <c r="M505" s="1"/>
      <c r="N505" s="1"/>
      <c r="O505" s="1"/>
      <c r="P505" s="1"/>
      <c r="Q505" s="1"/>
      <c r="R505" s="1" t="s">
        <v>871</v>
      </c>
      <c r="S505" s="1"/>
      <c r="T505" s="1" t="s">
        <v>914</v>
      </c>
      <c r="U505" s="1" t="s">
        <v>125</v>
      </c>
    </row>
    <row r="506" spans="1:43" ht="42.75" x14ac:dyDescent="0.2">
      <c r="A506" s="2" t="s">
        <v>190</v>
      </c>
      <c r="B506" s="3" t="s">
        <v>61</v>
      </c>
      <c r="C506" s="3" t="s">
        <v>105</v>
      </c>
      <c r="D506" s="1"/>
      <c r="E506" s="1" t="s">
        <v>708</v>
      </c>
      <c r="F506" s="1" t="s">
        <v>59</v>
      </c>
      <c r="K506" s="1"/>
      <c r="L506" s="1"/>
      <c r="M506" s="1"/>
      <c r="N506" s="1"/>
      <c r="O506" s="1"/>
      <c r="P506" s="1"/>
      <c r="Q506" s="1"/>
      <c r="R506" s="1" t="s">
        <v>871</v>
      </c>
      <c r="S506" s="1"/>
      <c r="T506" s="1" t="s">
        <v>914</v>
      </c>
      <c r="U506" s="1" t="s">
        <v>125</v>
      </c>
    </row>
    <row r="507" spans="1:43" ht="42.75" x14ac:dyDescent="0.2">
      <c r="A507" s="2" t="s">
        <v>190</v>
      </c>
      <c r="B507" s="3" t="s">
        <v>62</v>
      </c>
      <c r="C507" s="3" t="s">
        <v>106</v>
      </c>
      <c r="D507" s="1"/>
      <c r="E507" s="1" t="s">
        <v>708</v>
      </c>
      <c r="F507" s="1" t="s">
        <v>59</v>
      </c>
      <c r="K507" s="1"/>
      <c r="L507" s="1"/>
      <c r="M507" s="1"/>
      <c r="N507" s="1"/>
      <c r="O507" s="1"/>
      <c r="P507" s="1"/>
      <c r="Q507" s="1"/>
      <c r="R507" s="1" t="s">
        <v>871</v>
      </c>
      <c r="S507" s="1"/>
      <c r="T507" s="1" t="s">
        <v>914</v>
      </c>
      <c r="U507" s="1" t="s">
        <v>125</v>
      </c>
    </row>
    <row r="508" spans="1:43" ht="28.5" x14ac:dyDescent="0.2">
      <c r="A508" s="2" t="s">
        <v>190</v>
      </c>
      <c r="B508" s="3" t="s">
        <v>91</v>
      </c>
      <c r="C508" s="3" t="s">
        <v>116</v>
      </c>
      <c r="D508" s="1"/>
      <c r="E508" s="1" t="s">
        <v>708</v>
      </c>
      <c r="F508" s="1" t="s">
        <v>59</v>
      </c>
      <c r="K508" s="1"/>
      <c r="L508" s="1"/>
      <c r="M508" s="1"/>
      <c r="N508" s="1"/>
      <c r="O508" s="1"/>
      <c r="P508" s="1"/>
      <c r="Q508" s="1"/>
      <c r="R508" s="1" t="s">
        <v>871</v>
      </c>
      <c r="S508" s="1"/>
      <c r="T508" s="1" t="s">
        <v>914</v>
      </c>
      <c r="U508" s="1" t="s">
        <v>125</v>
      </c>
    </row>
    <row r="509" spans="1:43" x14ac:dyDescent="0.2">
      <c r="A509" s="2" t="s">
        <v>190</v>
      </c>
      <c r="B509" s="3" t="s">
        <v>117</v>
      </c>
      <c r="C509" s="3" t="s">
        <v>118</v>
      </c>
      <c r="D509" s="1"/>
      <c r="E509" s="1" t="s">
        <v>708</v>
      </c>
      <c r="F509" s="1" t="s">
        <v>59</v>
      </c>
      <c r="K509" s="1"/>
      <c r="L509" s="1"/>
      <c r="M509" s="1"/>
      <c r="N509" s="1"/>
      <c r="O509" s="1"/>
      <c r="P509" s="1"/>
      <c r="Q509" s="1"/>
      <c r="R509" s="1" t="s">
        <v>871</v>
      </c>
      <c r="S509" s="1"/>
      <c r="T509" s="1" t="s">
        <v>915</v>
      </c>
      <c r="U509" s="1" t="s">
        <v>125</v>
      </c>
    </row>
    <row r="510" spans="1:43" x14ac:dyDescent="0.2">
      <c r="A510" s="2" t="s">
        <v>190</v>
      </c>
      <c r="B510" s="3" t="s">
        <v>119</v>
      </c>
      <c r="C510" s="3" t="s">
        <v>120</v>
      </c>
      <c r="D510" s="1"/>
      <c r="E510" s="1" t="s">
        <v>708</v>
      </c>
      <c r="F510" s="1" t="s">
        <v>59</v>
      </c>
      <c r="K510" s="1"/>
      <c r="L510" s="1"/>
      <c r="M510" s="1"/>
      <c r="N510" s="1"/>
      <c r="O510" s="1"/>
      <c r="P510" s="1"/>
      <c r="Q510" s="1"/>
      <c r="R510" s="1" t="s">
        <v>871</v>
      </c>
      <c r="S510" s="1"/>
      <c r="T510" s="1" t="s">
        <v>915</v>
      </c>
      <c r="U510" s="1" t="s">
        <v>125</v>
      </c>
    </row>
    <row r="511" spans="1:43" ht="28.5" x14ac:dyDescent="0.2">
      <c r="A511" s="2" t="s">
        <v>190</v>
      </c>
      <c r="B511" s="3" t="s">
        <v>93</v>
      </c>
      <c r="C511" s="3" t="s">
        <v>121</v>
      </c>
      <c r="D511" s="1"/>
      <c r="E511" s="1" t="s">
        <v>708</v>
      </c>
      <c r="F511" s="1" t="s">
        <v>59</v>
      </c>
      <c r="K511" s="1"/>
      <c r="L511" s="1"/>
      <c r="M511" s="1"/>
      <c r="N511" s="1"/>
      <c r="O511" s="1"/>
      <c r="P511" s="1"/>
      <c r="Q511" s="1"/>
      <c r="R511" s="1" t="s">
        <v>871</v>
      </c>
      <c r="S511" s="1"/>
      <c r="T511" s="1" t="s">
        <v>914</v>
      </c>
      <c r="U511" s="1" t="s">
        <v>125</v>
      </c>
    </row>
    <row r="512" spans="1:43" ht="71.25" x14ac:dyDescent="0.2">
      <c r="A512" s="2" t="s">
        <v>190</v>
      </c>
      <c r="B512" s="3" t="s">
        <v>122</v>
      </c>
      <c r="C512" s="3" t="s">
        <v>191</v>
      </c>
      <c r="D512" s="1"/>
      <c r="E512" s="1" t="s">
        <v>708</v>
      </c>
      <c r="F512" s="1" t="s">
        <v>59</v>
      </c>
      <c r="K512" s="1"/>
      <c r="L512" s="1"/>
      <c r="M512" s="1"/>
      <c r="N512" s="1"/>
      <c r="O512" s="1"/>
      <c r="P512" s="1"/>
      <c r="Q512" s="1"/>
      <c r="R512" s="1" t="s">
        <v>871</v>
      </c>
      <c r="S512" s="1"/>
      <c r="T512" s="1" t="s">
        <v>914</v>
      </c>
      <c r="U512" s="1" t="s">
        <v>125</v>
      </c>
    </row>
    <row r="513" spans="1:43" ht="71.25" x14ac:dyDescent="0.2">
      <c r="A513" s="2" t="s">
        <v>190</v>
      </c>
      <c r="B513" s="3" t="s">
        <v>104</v>
      </c>
      <c r="C513" s="3" t="s">
        <v>54</v>
      </c>
      <c r="D513" s="1"/>
      <c r="E513" s="1" t="s">
        <v>708</v>
      </c>
      <c r="F513" s="1" t="s">
        <v>59</v>
      </c>
      <c r="K513" s="1"/>
      <c r="L513" s="1"/>
      <c r="M513" s="1"/>
      <c r="N513" s="1"/>
      <c r="O513" s="1"/>
      <c r="P513" s="1"/>
      <c r="Q513" s="1"/>
      <c r="R513" s="1" t="s">
        <v>871</v>
      </c>
      <c r="S513" s="1"/>
      <c r="T513" s="1" t="s">
        <v>914</v>
      </c>
      <c r="U513" s="1" t="s">
        <v>125</v>
      </c>
    </row>
    <row r="514" spans="1:43" ht="57" x14ac:dyDescent="0.2">
      <c r="A514" s="2" t="s">
        <v>468</v>
      </c>
      <c r="B514" s="3" t="s">
        <v>140</v>
      </c>
      <c r="C514" s="13" t="s">
        <v>469</v>
      </c>
      <c r="D514" s="1"/>
      <c r="E514" s="1" t="s">
        <v>708</v>
      </c>
      <c r="F514" s="1" t="s">
        <v>59</v>
      </c>
      <c r="K514" s="1"/>
      <c r="L514" s="1"/>
      <c r="M514" s="1"/>
      <c r="N514" s="1"/>
      <c r="O514" s="1"/>
      <c r="P514" s="1"/>
      <c r="Q514" s="1"/>
      <c r="R514" s="1" t="s">
        <v>871</v>
      </c>
      <c r="S514" s="1"/>
      <c r="T514" s="1" t="s">
        <v>916</v>
      </c>
      <c r="U514" s="1" t="s">
        <v>125</v>
      </c>
      <c r="V514" s="1" t="s">
        <v>126</v>
      </c>
      <c r="Y514" s="1" t="s">
        <v>127</v>
      </c>
      <c r="Z514" s="1" t="s">
        <v>128</v>
      </c>
      <c r="AG514" s="1" t="s">
        <v>132</v>
      </c>
      <c r="AM514" s="1" t="s">
        <v>136</v>
      </c>
      <c r="AN514" s="1" t="s">
        <v>137</v>
      </c>
    </row>
    <row r="515" spans="1:43" ht="42.75" x14ac:dyDescent="0.2">
      <c r="A515" s="2" t="s">
        <v>468</v>
      </c>
      <c r="B515" s="3" t="s">
        <v>60</v>
      </c>
      <c r="C515" s="13" t="s">
        <v>253</v>
      </c>
      <c r="D515" s="1"/>
      <c r="E515" s="1" t="s">
        <v>708</v>
      </c>
      <c r="F515" s="1" t="s">
        <v>86</v>
      </c>
      <c r="K515" s="1"/>
      <c r="L515" s="1"/>
      <c r="M515" s="1"/>
      <c r="N515" s="1"/>
      <c r="O515" s="1"/>
      <c r="P515" s="1"/>
      <c r="Q515" s="1"/>
      <c r="R515" s="1" t="s">
        <v>871</v>
      </c>
      <c r="S515" s="1"/>
      <c r="T515" s="1" t="s">
        <v>916</v>
      </c>
      <c r="U515" s="1" t="s">
        <v>125</v>
      </c>
      <c r="V515" s="1" t="s">
        <v>126</v>
      </c>
      <c r="Y515" s="1" t="s">
        <v>127</v>
      </c>
      <c r="Z515" s="1" t="s">
        <v>128</v>
      </c>
      <c r="AG515" s="1" t="s">
        <v>132</v>
      </c>
      <c r="AM515" s="1" t="s">
        <v>136</v>
      </c>
      <c r="AN515" s="1" t="s">
        <v>137</v>
      </c>
    </row>
    <row r="516" spans="1:43" ht="28.5" x14ac:dyDescent="0.2">
      <c r="A516" s="2" t="s">
        <v>468</v>
      </c>
      <c r="B516" s="3" t="s">
        <v>61</v>
      </c>
      <c r="C516" s="13" t="s">
        <v>470</v>
      </c>
      <c r="D516" s="1"/>
      <c r="E516" s="1" t="s">
        <v>708</v>
      </c>
      <c r="F516" s="1" t="s">
        <v>86</v>
      </c>
      <c r="K516" s="1"/>
      <c r="L516" s="1"/>
      <c r="M516" s="1"/>
      <c r="N516" s="1"/>
      <c r="O516" s="1"/>
      <c r="P516" s="1"/>
      <c r="Q516" s="1"/>
      <c r="R516" s="1" t="s">
        <v>871</v>
      </c>
      <c r="S516" s="1"/>
      <c r="T516" s="1" t="s">
        <v>916</v>
      </c>
      <c r="U516" s="1" t="s">
        <v>125</v>
      </c>
      <c r="V516" s="1" t="s">
        <v>126</v>
      </c>
      <c r="Y516" s="1" t="s">
        <v>127</v>
      </c>
      <c r="Z516" s="1" t="s">
        <v>128</v>
      </c>
      <c r="AG516" s="1" t="s">
        <v>132</v>
      </c>
      <c r="AM516" s="1" t="s">
        <v>136</v>
      </c>
      <c r="AN516" s="1" t="s">
        <v>137</v>
      </c>
    </row>
    <row r="517" spans="1:43" ht="99.75" x14ac:dyDescent="0.2">
      <c r="A517" s="2" t="s">
        <v>6</v>
      </c>
      <c r="B517" s="3" t="s">
        <v>140</v>
      </c>
      <c r="C517" s="3" t="s">
        <v>286</v>
      </c>
      <c r="D517" s="5"/>
      <c r="E517" s="5" t="s">
        <v>708</v>
      </c>
      <c r="F517" s="5" t="s">
        <v>164</v>
      </c>
      <c r="G517" s="5"/>
      <c r="H517" s="5"/>
      <c r="I517" s="5"/>
      <c r="J517" s="5"/>
      <c r="K517" s="5"/>
      <c r="L517" s="5"/>
      <c r="M517" s="5"/>
      <c r="N517" s="5"/>
      <c r="O517" s="5"/>
      <c r="P517" s="5"/>
      <c r="Q517" s="5"/>
      <c r="R517" s="5" t="s">
        <v>871</v>
      </c>
      <c r="S517" s="5"/>
      <c r="T517" s="5" t="s">
        <v>916</v>
      </c>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3" ht="28.5" x14ac:dyDescent="0.2">
      <c r="A518" s="2" t="s">
        <v>6</v>
      </c>
      <c r="B518" s="3" t="s">
        <v>60</v>
      </c>
      <c r="C518" s="3" t="s">
        <v>285</v>
      </c>
      <c r="D518" s="5"/>
      <c r="E518" s="5" t="s">
        <v>708</v>
      </c>
      <c r="F518" s="5" t="s">
        <v>283</v>
      </c>
      <c r="G518" s="5"/>
      <c r="H518" s="5"/>
      <c r="I518" s="5"/>
      <c r="J518" s="5"/>
      <c r="K518" s="5"/>
      <c r="L518" s="5"/>
      <c r="M518" s="5"/>
      <c r="N518" s="5"/>
      <c r="O518" s="5"/>
      <c r="P518" s="5"/>
      <c r="Q518" s="5"/>
      <c r="R518" s="5" t="s">
        <v>871</v>
      </c>
      <c r="S518" s="5"/>
      <c r="T518" s="5" t="s">
        <v>916</v>
      </c>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3" ht="28.5"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3" ht="42.75"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3" ht="42.75"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3" ht="42.75"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3" ht="57"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3"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2"/>
    </row>
    <row r="525" spans="1:43"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2"/>
    </row>
    <row r="526" spans="1:43"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2"/>
    </row>
    <row r="527" spans="1:43"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2"/>
    </row>
    <row r="528" spans="1:43"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2"/>
    </row>
    <row r="529" spans="1:43"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2"/>
    </row>
    <row r="530" spans="1:43"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2"/>
    </row>
    <row r="531" spans="1:43"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2"/>
    </row>
    <row r="532" spans="1:43"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2"/>
    </row>
    <row r="533" spans="1:43" ht="57"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2"/>
    </row>
    <row r="534" spans="1:43"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2"/>
    </row>
    <row r="535" spans="1:43"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2"/>
    </row>
    <row r="536" spans="1:43"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2"/>
    </row>
    <row r="537" spans="1:43"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2"/>
    </row>
    <row r="538" spans="1:43"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2"/>
    </row>
    <row r="539" spans="1:43"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2"/>
    </row>
    <row r="540" spans="1:43"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2"/>
    </row>
    <row r="541" spans="1:43"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2"/>
    </row>
    <row r="542" spans="1:43"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2"/>
    </row>
    <row r="543" spans="1:43"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2"/>
    </row>
    <row r="544" spans="1:43"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42.75"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99.75"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42.7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42.75"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42.75"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57"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28.5"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28.5"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85.5"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114"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42.75"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42.75"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28.5"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28.5"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57"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57"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2.75"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57"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39" ht="28.5"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39" ht="71.25"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39"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39"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39"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39" ht="42.7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39"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39"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row>
    <row r="585" spans="1:39"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row>
    <row r="586" spans="1:39" ht="57"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row>
    <row r="587" spans="1:39"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row>
    <row r="588" spans="1:39"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row>
    <row r="589" spans="1:39"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row>
    <row r="590" spans="1:39"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row>
    <row r="591" spans="1:39"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row>
    <row r="592" spans="1:39" ht="42.75"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71.25"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71.25"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1.25"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57"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57"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57"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71.25"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1.25"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71.25"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1.25" x14ac:dyDescent="0.2">
      <c r="A616" s="2" t="s">
        <v>537</v>
      </c>
      <c r="B616" s="3" t="s">
        <v>234</v>
      </c>
      <c r="C616" s="12" t="s">
        <v>551</v>
      </c>
      <c r="D616" s="1" t="s">
        <v>775</v>
      </c>
      <c r="E616" s="1" t="s">
        <v>708</v>
      </c>
      <c r="F616" s="1" t="s">
        <v>110</v>
      </c>
      <c r="K616" s="1"/>
      <c r="L616" s="1"/>
      <c r="M616" s="1"/>
      <c r="N616" s="1"/>
      <c r="O616" s="1"/>
      <c r="P616" s="1"/>
      <c r="Q616" s="1"/>
      <c r="R616" s="1"/>
      <c r="S616" s="1" t="s">
        <v>871</v>
      </c>
      <c r="T616" s="1" t="s">
        <v>931</v>
      </c>
      <c r="U616" s="1" t="s">
        <v>125</v>
      </c>
    </row>
  </sheetData>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2966381A-D6A9-4731-9720-BA218EB6FAC4}">
  <ds:schemaRefs>
    <ds:schemaRef ds:uri="http://schemas.microsoft.com/sharepoint/events"/>
  </ds:schemaRefs>
</ds:datastoreItem>
</file>

<file path=customXml/itemProps3.xml><?xml version="1.0" encoding="utf-8"?>
<ds:datastoreItem xmlns:ds="http://schemas.openxmlformats.org/officeDocument/2006/customXml" ds:itemID="{3F7B0F49-24D2-4E06-8609-27865F9E94DF}"/>
</file>

<file path=customXml/itemProps4.xml><?xml version="1.0" encoding="utf-8"?>
<ds:datastoreItem xmlns:ds="http://schemas.openxmlformats.org/officeDocument/2006/customXml" ds:itemID="{7EBA7D0B-859F-4E45-A60B-A05A5DCEBA30}"/>
</file>

<file path=customXml/itemProps5.xml><?xml version="1.0" encoding="utf-8"?>
<ds:datastoreItem xmlns:ds="http://schemas.openxmlformats.org/officeDocument/2006/customXml" ds:itemID="{4262FAF5-2E36-415A-A7DD-E38AFCE8E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Sheet1</vt: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Morgan, Marsha D.</cp:lastModifiedBy>
  <cp:lastPrinted>2017-09-06T12:59:52Z</cp:lastPrinted>
  <dcterms:created xsi:type="dcterms:W3CDTF">2007-06-18T15:23:21Z</dcterms:created>
  <dcterms:modified xsi:type="dcterms:W3CDTF">2018-02-02T21:39:26Z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