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60" windowWidth="23040" windowHeight="954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4562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<sst xmlns="http://schemas.openxmlformats.org/spreadsheetml/2006/main" count="5493" uniqueCount="899">
  <si>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</si>
  <si>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</si>
  <si>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</si>
  <si>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</si>
  <si>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</si>
  <si>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</si>
  <si>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</si>
  <si>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</si>
  <si>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</si>
  <si>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</si>
  <si>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</si>
  <si>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</si>
  <si>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</si>
  <si>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</si>
  <si>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</si>
  <si>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</si>
  <si>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</si>
  <si>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</si>
  <si>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</si>
  <si>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</si>
  <si>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</si>
  <si>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</si>
  <si>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</si>
  <si>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</si>
  <si>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</si>
  <si>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</si>
  <si>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</si>
  <si>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</si>
  <si>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</si>
  <si>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</si>
  <si>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</si>
  <si>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</si>
  <si>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</si>
  <si>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</si>
  <si>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</si>
  <si>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</si>
  <si>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</si>
  <si>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</si>
  <si>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</si>
  <si>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</si>
  <si>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</si>
  <si>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</si>
  <si>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</si>
  <si>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</si>
  <si>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</si>
  <si>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</si>
  <si>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</si>
  <si>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</si>
  <si>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</si>
  <si>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</si>
  <si>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</si>
  <si>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</si>
  <si>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</si>
  <si>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</si>
  <si>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</si>
  <si>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</si>
  <si>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</si>
  <si>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</si>
  <si>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</si>
  <si>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</si>
  <si>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</si>
  <si>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</si>
  <si>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</si>
  <si>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</si>
  <si>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</si>
  <si>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</si>
  <si>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</si>
  <si>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</si>
  <si>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</si>
  <si>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</si>
  <si>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</si>
  <si>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</si>
  <si>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</si>
  <si>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</si>
  <si>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</si>
  <si>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</si>
  <si>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</si>
  <si>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</si>
  <si>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</si>
  <si>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</si>
  <si>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</si>
  <si>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</si>
  <si>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</si>
  <si>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</si>
  <si>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</si>
  <si>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</si>
  <si>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</si>
  <si>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</si>
  <si>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</si>
  <si>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</si>
  <si>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</si>
  <si>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</si>
  <si>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</si>
  <si>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</si>
  <si>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</si>
  <si>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</si>
  <si>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</si>
  <si>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</si>
  <si>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</si>
  <si>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</si>
  <si>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</si>
  <si>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</si>
  <si>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</si>
  <si>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</si>
  <si>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</si>
  <si>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</si>
  <si>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</si>
  <si>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</si>
  <si>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</si>
  <si>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</si>
  <si>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</si>
  <si>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</si>
  <si>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</si>
  <si>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</si>
  <si>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</si>
  <si>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</si>
  <si>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</si>
  <si>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</si>
  <si>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</si>
  <si>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</si>
  <si>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</si>
  <si>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</si>
  <si>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</si>
  <si>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</si>
  <si>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</si>
  <si>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</si>
  <si>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</si>
  <si>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</si>
  <si>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</si>
  <si>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</si>
  <si>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</si>
  <si>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</si>
  <si>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</si>
  <si>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</si>
  <si>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</si>
  <si>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</si>
  <si>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</si>
  <si>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</si>
  <si>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</si>
  <si>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</si>
  <si>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</si>
  <si>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</si>
  <si>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</si>
  <si>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</si>
  <si>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</si>
  <si>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</si>
  <si>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</si>
  <si>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</si>
  <si>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</si>
  <si>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</si>
  <si>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</si>
  <si>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</si>
  <si>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</si>
  <si>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</si>
  <si>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</si>
  <si>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</si>
  <si>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</si>
  <si>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</si>
  <si>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</si>
  <si>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</si>
  <si>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</si>
  <si>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</si>
  <si>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</si>
  <si>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</si>
  <si>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</si>
  <si>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</si>
  <si>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</si>
  <si>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</si>
  <si>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</si>
  <si>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</si>
  <si>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</si>
  <si>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</si>
  <si>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</si>
  <si>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</si>
  <si>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</si>
  <si>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</si>
  <si>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</si>
  <si>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</si>
  <si>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</si>
  <si>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</si>
  <si>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</si>
  <si>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</si>
  <si>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</si>
  <si>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</si>
  <si>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</si>
  <si>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</si>
  <si>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</si>
  <si>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</si>
  <si>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</si>
  <si>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</si>
  <si>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</si>
  <si>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</si>
  <si>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</si>
  <si>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</si>
  <si>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</si>
  <si>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</si>
  <si>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</si>
  <si>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</si>
  <si>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</si>
  <si>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</si>
  <si>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</si>
  <si>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</si>
  <si>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</si>
  <si>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</si>
  <si>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</si>
  <si>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</si>
  <si>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</si>
  <si>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</si>
  <si>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</si>
  <si>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</si>
  <si>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</si>
  <si>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</si>
  <si>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</si>
  <si>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</si>
  <si>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</si>
  <si>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</si>
  <si>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</si>
  <si>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</si>
  <si>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</si>
  <si>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</si>
  <si>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</si>
  <si>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</si>
  <si>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</si>
  <si>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</si>
  <si>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</si>
  <si>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</si>
  <si>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</si>
  <si>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</si>
  <si>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</si>
  <si>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</si>
  <si>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</si>
  <si>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</si>
  <si>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</si>
  <si>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</si>
  <si>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</si>
  <si>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</si>
  <si>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</si>
  <si>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</si>
  <si>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</si>
  <si>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</si>
  <si>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</si>
  <si>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</si>
  <si>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</si>
  <si>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</si>
  <si>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</si>
  <si>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</si>
  <si>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</si>
  <si>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</si>
  <si>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</si>
  <si>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</si>
  <si>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</si>
  <si>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</si>
  <si>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</si>
  <si>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</si>
  <si>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</si>
  <si>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</si>
  <si>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</si>
  <si>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</si>
  <si>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</si>
  <si>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</si>
  <si>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</si>
  <si>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</si>
  <si>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</si>
  <si>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</si>
  <si>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</si>
  <si>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</si>
  <si>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</si>
  <si>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</si>
  <si>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</si>
  <si>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</si>
  <si>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</si>
  <si>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</si>
  <si>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</si>
  <si>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</si>
  <si>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</si>
  <si>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</si>
  <si>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</si>
  <si>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</si>
  <si>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</si>
  <si>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</si>
  <si>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</si>
  <si>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</si>
  <si>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</si>
  <si>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</si>
  <si>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</si>
  <si>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</si>
  <si>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</si>
  <si>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</si>
  <si>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</si>
  <si>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</si>
  <si>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</si>
  <si>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</si>
  <si>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</si>
  <si>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</si>
  <si>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</si>
  <si>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</si>
  <si>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</si>
  <si>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</si>
  <si>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</si>
  <si>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</si>
  <si>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</si>
  <si>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</si>
  <si>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</si>
  <si>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</si>
  <si>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</si>
  <si>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</si>
  <si>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</si>
  <si>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</si>
  <si>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</si>
  <si>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</si>
  <si>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</si>
  <si>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</si>
  <si>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</si>
  <si>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</si>
  <si>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</si>
  <si>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</si>
  <si>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</si>
  <si>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</si>
  <si>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</si>
  <si>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</si>
  <si>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</si>
  <si>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</si>
  <si>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</si>
  <si>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</si>
  <si>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</si>
  <si>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</si>
  <si>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</si>
  <si>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</si>
  <si>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</si>
  <si>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</si>
  <si>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</si>
  <si>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</si>
  <si>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</si>
  <si>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</si>
  <si>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</si>
  <si>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</si>
  <si>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</si>
  <si>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</si>
  <si>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</si>
  <si>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</si>
  <si>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</si>
  <si>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</si>
  <si>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</si>
  <si>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</si>
  <si>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</si>
  <si>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</si>
  <si>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</si>
  <si>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</si>
  <si>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</si>
  <si>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</si>
  <si>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</si>
  <si>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</si>
  <si>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</si>
  <si>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</si>
  <si>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</si>
  <si>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</si>
  <si>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</si>
  <si>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</si>
  <si>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</si>
  <si>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</si>
  <si>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</si>
  <si>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</si>
  <si>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</si>
  <si>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</si>
  <si>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</si>
  <si>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</si>
  <si>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</si>
  <si>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</si>
  <si>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</si>
  <si>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</si>
  <si>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</si>
  <si>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</si>
  <si>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</si>
  <si>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</si>
  <si>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</si>
  <si>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</si>
  <si>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</si>
  <si>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</si>
  <si>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</si>
  <si>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</si>
  <si>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</si>
  <si>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</si>
  <si>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</si>
  <si>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</si>
  <si>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</si>
  <si>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</si>
  <si>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</si>
  <si>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</si>
  <si>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</si>
  <si>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</si>
  <si>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</si>
  <si>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</si>
  <si>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</si>
  <si>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</si>
  <si>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</si>
  <si>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</si>
  <si>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</si>
  <si>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</si>
  <si>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</si>
  <si>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</si>
  <si>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</si>
  <si>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</si>
  <si>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</si>
  <si>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</si>
  <si>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</si>
  <si>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</si>
  <si>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</si>
  <si>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</si>
  <si>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</si>
  <si>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</si>
  <si>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</si>
  <si>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</si>
  <si>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</si>
  <si>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</si>
  <si>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</si>
  <si>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</si>
  <si>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</si>
  <si>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</si>
  <si>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</si>
  <si>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</si>
  <si>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</si>
  <si>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</si>
  <si>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</si>
  <si>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</si>
  <si>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</si>
  <si>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</si>
  <si>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</si>
  <si>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</si>
  <si>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</si>
  <si>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</si>
  <si>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</si>
  <si>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</si>
  <si>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</si>
  <si>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</si>
  <si>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</si>
  <si>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</si>
  <si>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</si>
  <si>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</si>
  <si>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</si>
  <si>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</si>
  <si>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</si>
  <si>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</si>
  <si>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</si>
  <si>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</si>
  <si>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</si>
  <si>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</si>
  <si>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</si>
  <si>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</si>
  <si>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</si>
  <si>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</si>
  <si>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</si>
  <si>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</si>
  <si>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</si>
  <si>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</si>
  <si>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</si>
  <si>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</si>
  <si>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</si>
  <si>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</si>
  <si>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</si>
  <si>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</si>
  <si>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</si>
  <si>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</si>
  <si>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</si>
  <si>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</si>
  <si>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</si>
  <si>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</si>
  <si>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</si>
  <si>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</si>
  <si>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</si>
  <si>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</si>
  <si>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</si>
  <si>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</si>
  <si>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</si>
  <si>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</si>
  <si>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</si>
  <si>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</si>
  <si>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</si>
  <si>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</si>
  <si>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</si>
  <si>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</si>
  <si>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</si>
  <si>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</si>
  <si>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</si>
  <si>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</si>
  <si>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</si>
  <si>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</si>
  <si>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</si>
  <si>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</si>
  <si>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</si>
  <si>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</si>
  <si>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</si>
  <si>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</si>
  <si>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</si>
  <si>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</si>
  <si>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</si>
  <si>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</si>
  <si>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</si>
  <si>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</si>
  <si>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</si>
  <si>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</si>
  <si>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</si>
  <si>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</si>
  <si>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</si>
  <si>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</si>
  <si>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</si>
  <si>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</si>
  <si>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</si>
  <si>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</si>
  <si>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</si>
  <si>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</si>
  <si>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</si>
  <si>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</si>
  <si>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</si>
  <si>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</si>
  <si>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</si>
  <si>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</si>
  <si>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</si>
  <si>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</si>
  <si>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</si>
  <si>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</si>
  <si>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</si>
  <si>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</si>
  <si>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</si>
  <si>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</si>
  <si>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</si>
  <si>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</si>
  <si>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</si>
  <si>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</si>
  <si>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</si>
  <si>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</si>
  <si>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</si>
  <si>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</si>
  <si>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</si>
  <si>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</si>
  <si>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</si>
  <si>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</si>
  <si>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</si>
  <si>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</si>
  <si>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</si>
  <si>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</si>
  <si>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</si>
  <si>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</si>
  <si>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</si>
  <si>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</si>
  <si>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</si>
  <si>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</si>
  <si>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</si>
  <si>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</si>
  <si>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</si>
  <si>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</si>
  <si>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</si>
  <si>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</si>
  <si>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</si>
  <si>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</si>
  <si>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</si>
  <si>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</si>
  <si>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</si>
  <si>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</si>
  <si>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</si>
  <si>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</si>
  <si>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</si>
  <si>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</si>
  <si>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</si>
  <si>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</si>
  <si>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</si>
  <si>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</si>
  <si>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</si>
  <si>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</si>
  <si>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</si>
  <si>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</si>
  <si>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</si>
  <si>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</si>
  <si>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</si>
  <si>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</si>
  <si>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</si>
  <si>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</si>
  <si>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</si>
  <si>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</si>
  <si>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</si>
  <si>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</si>
  <si>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</si>
  <si>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</si>
  <si>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</si>
  <si>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</si>
  <si>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</si>
  <si>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</si>
  <si>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</si>
  <si>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</si>
  <si>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</si>
  <si>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</si>
  <si>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</si>
  <si>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</si>
  <si>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</si>
  <si>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</si>
  <si>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</si>
  <si>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</si>
  <si>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</si>
  <si>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</si>
  <si>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</si>
  <si>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</si>
  <si>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</si>
  <si>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</si>
  <si>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</si>
  <si>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</si>
  <si>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</si>
  <si>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</si>
  <si>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</si>
  <si>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</si>
  <si>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</si>
  <si>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</si>
  <si>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</si>
  <si>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</si>
  <si>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</si>
  <si>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</si>
  <si>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</si>
  <si>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</si>
  <si>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</si>
  <si>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</si>
  <si>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</si>
  <si>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</si>
  <si>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</si>
  <si>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</si>
  <si>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</si>
  <si>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</si>
  <si>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</si>
  <si>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</si>
  <si>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</si>
  <si>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</si>
  <si>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</si>
  <si>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</si>
  <si>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</si>
  <si>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</si>
  <si>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</si>
  <si>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</si>
  <si>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</si>
  <si>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</si>
  <si>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</si>
  <si>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</si>
  <si>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</si>
  <si>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</si>
  <si>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</si>
  <si>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</si>
  <si>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</si>
  <si>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</si>
  <si>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</si>
  <si>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</si>
  <si>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</si>
  <si>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</si>
  <si>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</si>
  <si>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</si>
  <si>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</si>
  <si>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</si>
  <si>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</si>
  <si>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</si>
  <si>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</si>
  <si>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</si>
  <si>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</si>
  <si>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</si>
  <si>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</si>
  <si>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</si>
  <si>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</si>
  <si>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</si>
  <si>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</si>
  <si>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</si>
  <si>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</si>
  <si>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</si>
  <si>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</si>
  <si>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</si>
  <si>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</si>
  <si>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</si>
  <si>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</si>
  <si>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</si>
  <si>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</si>
  <si>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</si>
  <si>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</si>
  <si>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</si>
  <si>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</si>
  <si>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</si>
  <si>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</si>
  <si>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</si>
  <si>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</si>
  <si>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</si>
  <si>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</si>
  <si>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</si>
  <si>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</si>
  <si>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</si>
  <si>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</si>
  <si>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</si>
  <si>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</si>
  <si>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</si>
  <si>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</si>
  <si>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</si>
  <si>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</si>
  <si>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</si>
  <si>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</si>
  <si>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</si>
  <si>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</si>
  <si>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</si>
  <si>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</si>
  <si>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</si>
  <si>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</si>
  <si>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</si>
  <si>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</si>
  <si>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</si>
  <si>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</si>
  <si>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</si>
  <si>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</si>
  <si>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</si>
  <si>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</si>
  <si>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</si>
  <si>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</si>
  <si>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</si>
  <si>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</si>
  <si>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</si>
  <si>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</si>
  <si>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</si>
  <si>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</si>
  <si>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</si>
  <si>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</si>
  <si>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</si>
  <si>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</si>
  <si>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</si>
  <si>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</si>
  <si>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</si>
  <si>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</si>
  <si>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</si>
  <si>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</si>
  <si>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</si>
  <si>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</si>
  <si>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</si>
  <si>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</si>
  <si>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</si>
  <si>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</si>
  <si>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</si>
  <si>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</si>
  <si>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</si>
  <si>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</si>
  <si>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</si>
  <si>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</si>
  <si>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</si>
  <si>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</si>
  <si>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</si>
  <si>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</si>
  <si>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</si>
  <si>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</si>
  <si>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</si>
  <si>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</si>
  <si>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</si>
  <si>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</si>
  <si>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</si>
  <si>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</si>
  <si>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</si>
  <si>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</si>
  <si>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</si>
  <si>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</si>
  <si>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</si>
  <si>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</si>
  <si>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</si>
  <si>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</si>
  <si>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</si>
  <si>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</si>
  <si>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</si>
  <si>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</si>
  <si>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</si>
  <si>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</si>
  <si>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</si>
  <si>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</si>
  <si>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</si>
  <si>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</si>
  <si>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</si>
  <si>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</si>
  <si>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</si>
  <si>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</si>
  <si>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</si>
  <si>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</si>
  <si>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</si>
  <si>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</si>
  <si>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</si>
  <si>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</si>
  <si>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</si>
  <si>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</si>
  <si>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</si>
  <si>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</si>
  <si>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</si>
  <si>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</si>
  <si>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</si>
  <si>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</si>
  <si>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</si>
  <si>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</si>
  <si>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</si>
  <si>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</si>
  <si>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</si>
  <si>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</si>
  <si>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</si>
  <si>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</si>
  <si>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</si>
  <si>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</si>
  <si>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</si>
  <si>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</si>
  <si>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</si>
  <si>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</si>
  <si>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</si>
  <si>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</si>
  <si>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</si>
  <si>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</si>
  <si>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</si>
  <si>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</si>
  <si>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</si>
  <si>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</si>
  <si>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</si>
  <si>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</si>
  <si>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</si>
  <si>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</si>
  <si>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</si>
  <si>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</si>
  <si>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</si>
  <si>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</si>
  <si>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</si>
  <si>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</si>
  <si>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</si>
  <si>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</si>
  <si>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</si>
  <si>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</si>
  <si>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</si>
  <si>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</si>
  <si>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</si>
  <si>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</si>
  <si>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</si>
  <si>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</si>
  <si>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</si>
  <si>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</si>
  <si>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</si>
  <si>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</si>
  <si>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</si>
  <si>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</si>
  <si>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</si>
  <si>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</si>
  <si>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</si>
  <si>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</si>
  <si>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</si>
  <si>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</si>
  <si>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</si>
  <si>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</si>
  <si>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</si>
  <si>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</si>
  <si>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</si>
  <si>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</si>
  <si>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</si>
  <si>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</si>
  <si>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</si>
  <si>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</si>
  <si>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</si>
  <si>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</si>
  <si>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</si>
  <si>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</si>
  <si>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</si>
  <si>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</si>
  <si>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</si>
  <si>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</si>
  <si>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</si>
  <si>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</si>
  <si>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</si>
  <si>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</si>
  <si>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</si>
  <si>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</si>
  <si>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</si>
  <si>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</si>
  <si>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</si>
  <si>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</si>
  <si>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</si>
  <si>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</si>
  <si>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</si>
  <si>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</si>
  <si>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</si>
  <si>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</si>
  <si>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</si>
  <si>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</si>
  <si>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</si>
  <si>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</si>
  <si>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</si>
  <si>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</si>
  <si>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</si>
  <si>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</si>
  <si>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</si>
  <si>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</si>
  <si>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</si>
  <si>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r>
      <t xml:space="preserve">The RC function inherently addresses the requirement to have Interpersonal Communications capability.  As stated in the NERC Reliability Functional Model Function Definitions and Functional Entities Version 5, Function - Reliability Operations Tasks:
1. Monitor all reliability-related parameters within the reliability area, including
generation dispatch and generation/transmission maintenance plans.
2. </t>
    </r>
    <r>
      <rPr>
        <b/>
        <sz val="11"/>
        <rFont val="Arial"/>
        <family val="2"/>
      </rPr>
      <t>Identify, communicate, and direct actions if necessary to relieve reliability threats
and limit violations in the reliability area</t>
    </r>
    <r>
      <rPr>
        <sz val="11"/>
        <rFont val="Arial"/>
        <family val="2"/>
      </rPr>
      <t xml:space="preserve">.
3. Develop Interconnection Reliability Operating Limits (to protect from instability
and Cascading).
4. Assist in determining reliability-related services requirements for balancing generation
and load, and transmission reliability (e.g., reactive requirements, location of operating
reserves).
5. Perform reliability analysis (actual and contingency) for the reliability area.
</t>
    </r>
    <r>
      <rPr>
        <b/>
        <sz val="11"/>
        <rFont val="Arial"/>
        <family val="2"/>
      </rPr>
      <t>6. Direct revisions to transmission maintenance plans as permitted by agreements.
7. Direct revisions to generation maintenance plans as permitted by agreements.
8. Direct implementation of emergency procedures including load shedding.
9. Direct and coordinate system restoration.</t>
    </r>
    <r>
      <rPr>
        <sz val="11"/>
        <rFont val="Arial"/>
        <family val="2"/>
      </rPr>
      <t xml:space="preserve">
10. Curtail Confirmed Interchange that adversely impacts reliability.
As such, without Interpersonal Communication capabilites an entity can not perform the funtion and should not be cerified as an RC.</t>
    </r>
  </si>
  <si>
    <t>RC, BA, and TOP functions inherently are required to communicate with one another for reliability and situtational awarness as described in the NERC Reliability Functional Model Function Definitions and Functional Entities Version 5</t>
  </si>
  <si>
    <t>DP and GO functions inherently are required to communicate with one another for reliability and situtational awarness as described in the NERC Reliability Functional Model Function Definitions and Functional Entities Version 5</t>
  </si>
  <si>
    <t>RC, BA, GO, and TOP functions inherently are required to Interpersonal Communication internall and externally for reliability and situtational awarness as described in the NERC Reliability Functional Model Function Definitions and Functional Entities Version 5</t>
  </si>
  <si>
    <t>DP functions inherently are required to Interpersonal Communication internall and externally for reliability and situtational awarness as described in the NERC Reliability Functional Model Function Definitions and Functional Entities Version 5</t>
  </si>
  <si>
    <t>Inherently required as a TOP Functional Entity as outlined in the NERC Reliability Functional Model Function Definitions and Functional Entities Version 5.  In addition, how can this requirement be measured?</t>
  </si>
  <si>
    <t>Inherently required as a BA Functional Entity as outlined in the NERC Reliability Functional Model Function Definitions and Functional Entities Version 5.  In addition, how can this requirement be measured?</t>
  </si>
  <si>
    <r>
      <t xml:space="preserve">The TOP function inherently addresses the requirement to coordinate and provide its Operating Plans(s) for next-day operations to its RC.  As stated in the NERC Reliability Functional Model Function Definitions and Functional Entities Version 5, Functional Entity - Transmission Operator
Relationships with Other Functional Entities
Ahead of Time
</t>
    </r>
    <r>
      <rPr>
        <b/>
        <sz val="11"/>
        <rFont val="Arial"/>
        <family val="2"/>
      </rPr>
      <t>1. Coordinates restoration plans with Reliability Coordinator, Transmission Operators,
Balancing Authorities, and Distribution Providers.</t>
    </r>
    <r>
      <rPr>
        <sz val="11"/>
        <rFont val="Arial"/>
        <family val="2"/>
      </rPr>
      <t xml:space="preserve">
2. Receives maintenance requirements and construction plans and schedules from the
Transmission Owners and Generation Owners.
3. Receives Interconnection Reliability Operating Limits as established by the Reliability
Coordinator.
4. Receives reliability evaluations from the Reliability Coordinator.
5. Develops agreements with adjacent Transmission Operators for joint transmission
facilities.
</t>
    </r>
    <r>
      <rPr>
        <b/>
        <sz val="11"/>
        <rFont val="Arial"/>
        <family val="2"/>
      </rPr>
      <t>6. Defines Total Transfer Capabilities and System Operating Limits based on facility
information provided by the Transmission Owners and Generator Owners and assistance
from Reliability Coordinator.</t>
    </r>
    <r>
      <rPr>
        <sz val="11"/>
        <rFont val="Arial"/>
        <family val="2"/>
      </rPr>
      <t xml:space="preserve">
7. Arranges for reliability-related services from Generator Operators.
</t>
    </r>
    <r>
      <rPr>
        <b/>
        <sz val="11"/>
        <rFont val="Arial"/>
        <family val="2"/>
      </rPr>
      <t>8. Develops contingency plans, and monitors operations of the transmission facilities within
the Transmission Operator Area control and as directed by the Reliability Coordinator.</t>
    </r>
    <r>
      <rPr>
        <sz val="11"/>
        <rFont val="Arial"/>
        <family val="2"/>
      </rPr>
      <t xml:space="preserve">
</t>
    </r>
    <r>
      <rPr>
        <b/>
        <sz val="11"/>
        <rFont val="Arial"/>
        <family val="2"/>
      </rPr>
      <t>9. Provides facility and operating information to the Reliability Coordinator.</t>
    </r>
    <r>
      <rPr>
        <sz val="11"/>
        <rFont val="Arial"/>
        <family val="2"/>
      </rPr>
      <t xml:space="preserve">
10. Provides to the Transmission Planner information on the capability to curtail (reduce) and
shed load during emergencies.
11. Provides Total Transfer Capabilities and System Operating Limits to, and coordinates
Available Transfer Capability with, Transmission Service Provider.
12. Receives operating and availability status of generating units from Generation Operators
including status of automatic voltage regulators.
13. Develops operating agreements or procedures with Transmission Owners.
Real Time
</t>
    </r>
    <r>
      <rPr>
        <b/>
        <sz val="11"/>
        <rFont val="Arial"/>
        <family val="2"/>
      </rPr>
      <t>14. Coordinates load shedding with, or as directed by, the Reliability Coordinator.
15. Provides Real-time operations information to the Reliability Coordinator and Balancing
Authority.
16. Notifies Generator Operators of transmission system problems (e.g., voltage limitations or
equipment overloads that may affect generator operations).
17. Requests Reliability Coordinator to assist in mitigating equipment overloads. (e.g.,
redispatch, transmission loading relief).
18. Deploys reactive resources from Transmission Owners and Generator Owners to maintain
acceptable voltage profiles.
19. Directs Distribution Providers to shed load if needed to ensure reliability within the
Transmission Operator Area.
20. Implements flow control device operations for those ties under the Transmission
Operator’s purview as directed by the Balancing Authorities or Reliability Coordinator.
21. Receives reliability alerts from Reliability Coordinator.
22. Directs Balancing Authorities and Distribution Providers to implement system restoration
plans.</t>
    </r>
  </si>
  <si>
    <r>
      <t xml:space="preserve">The BA function inherently addresses the requirement to coordinate and provide its Operating Plans(s) for next-day operations to its RC.  As stated in the NERC Reliability Functional Model Function Definitions and Functional Entities Version 5, Functional Entity - Balancing Authority
Relationships with Other Functional Entities
Ahead of Time
1. Receives operating and availability status of generating units and operational plans
and commitments from Generator Operators (including annual maintenance plans) within
the Balancing Authority Area.
2. Receives annual maintenance plans from Generator Owners within the Balancing
Authority Area.
3. Receives reliability evaluations from the Reliability Coordinator.
4. Receives final approval or denial of a request for an Arranged Interchange from the
Interchange Coordinators.
5. Compiles load forecasts from Load-Serving Entities.
6. Develops agreements with adjacent Balancing Authorities for ACE calculation
parameters.
</t>
    </r>
    <r>
      <rPr>
        <b/>
        <sz val="11"/>
        <rFont val="Arial"/>
        <family val="2"/>
      </rPr>
      <t>7. Submits integrated operational plans to the Reliability Coordinator for reliability
evaluation and provides balancing information to the Reliability Coordinator for
monitoring.</t>
    </r>
    <r>
      <rPr>
        <sz val="11"/>
        <rFont val="Arial"/>
        <family val="2"/>
      </rPr>
      <t xml:space="preserve">
8. Confirms Arranged Interchange with Interchange Coordinators.
9. Confirms ramping capability with Interchange Coordinators.
10. Implements generator commitment and dispatch schedules from the Load-Serving Entities
and Generator Operators who have arranged for generation within the Balancing
Authority Area.
11. Acquires reliability-related services from Generator Operator.
12. Receives dispatch adjustments from Reliability Coordinators to prevent exceeding limits.
13. Receives generator information from Generator Owners including unit maintenance
schedules and retirement plans.
14. Receives information from Load Serving Entities on self-provided reliability-related
services.
15. Coordinates system restoration plans with Transmission Operator.
</t>
    </r>
    <r>
      <rPr>
        <b/>
        <sz val="11"/>
        <rFont val="Arial"/>
        <family val="2"/>
      </rPr>
      <t>16. Provides generation dispatch to Reliability Coordinators.</t>
    </r>
  </si>
  <si>
    <r>
      <t xml:space="preserve">The TOP function inherently addresses the requirement to have Interpersonal Communications capability.  As stated in the NERC Reliability Functional Model Function Definitions and Functional Entities Version 5, Functional Entity - Transmission Operator
Relationships with Other Functional Entities
Ahead of Time
</t>
    </r>
    <r>
      <rPr>
        <b/>
        <sz val="11"/>
        <rFont val="Arial"/>
        <family val="2"/>
      </rPr>
      <t>1. Coordinates restoration plans with Reliability Coordinator, Transmission Operators,
Balancing Authorities, and Distribution Providers.</t>
    </r>
    <r>
      <rPr>
        <sz val="11"/>
        <rFont val="Arial"/>
        <family val="2"/>
      </rPr>
      <t xml:space="preserve">
2. Receives maintenance requirements and construction plans and schedules from the
Transmission Owners and Generation Owners.
3. Receives Interconnection Reliability Operating Limits as established by the Reliability
Coordinator.
4. Receives reliability evaluations from the Reliability Coordinator.
5. Develops agreements with adjacent Transmission Operators for joint transmission
facilities.
6. Defines Total Transfer Capabilities and System Operating Limits based on facility
information provided by the Transmission Owners and Generator Owners and assistance
from Reliability Coordinator.
7. Arranges for reliability-related services from Generator Operators.
8. Develops contingency plans, and monitors operations of the transmission facilities within
the Transmission Operator Area control and as directed by the Reliability Coordinator.
9. Provides facility and operating information to the Reliability Coordinator.
10. Provides to the Transmission Planner information on the capability to curtail (reduce) and
shed load during emergencies.
11. Provides Total Transfer Capabilities and System Operating Limits to, and coordinates
Available Transfer Capability with, Transmission Service Provider.
12. Receives operating and availability status of generating units from Generation Operators
including status of automatic voltage regulators.
13. Develops operating agreements or procedures with Transmission Owners.
Real Time
</t>
    </r>
    <r>
      <rPr>
        <b/>
        <sz val="11"/>
        <rFont val="Arial"/>
        <family val="2"/>
      </rPr>
      <t>14. Coordinates load shedding with, or as directed by, the Reliability Coordinator.
15. Provides Real-time operations information to the Reliability Coordinator and Balancing
Authority.
16. Notifies Generator Operators of transmission system problems (e.g., voltage limitations or
equipment overloads that may affect generator operations).
17. Requests Reliability Coordinator to assist in mitigating equipment overloads. (e.g.,
redispatch, transmission loading relief).
18. Deploys reactive resources from Transmission Owners and Generator Owners to maintain
acceptable voltage profiles.
19. Directs Distribution Providers to shed load if needed to ensure reliability within the
Transmission Operator Area.
20. Implements flow control device operations for those ties under the Transmission
Operator’s purview as directed by the Balancing Authorities or Reliability Coordinator.
21. Receives reliability alerts from Reliability Coordinator.
22. Directs Balancing Authorities and Distribution Providers to implement system restoration
plans.</t>
    </r>
  </si>
  <si>
    <r>
      <t xml:space="preserve">The BA function inherently addresses the requirement to have Interpersonal Communications capability.  As stated in the NERC Reliability Functional Model Function Definitions and Functional Entities Version 5, Functional Entity - Balancing Authority
Relationships with Other Functional Entities
Real Time
17. Coordinates use of controllable loads with Load-Serving Entities (i.e., interruptible load
that has been bid in as a reliability-related service or has agreed to participate in voluntary
load shedding program under resource/reserve deficiency situations).
18. Receives loss allocation from Transmission Service Providers (for repayment with in-kind
losses).
</t>
    </r>
    <r>
      <rPr>
        <b/>
        <sz val="11"/>
        <rFont val="Arial"/>
        <family val="2"/>
      </rPr>
      <t>19. Receives Real-time operating information from the Transmission Operator, adjacent
Balancing Authorities and Generator Operators.
20. Receives operating information from Generator Operators.
21. Provides Real-time operational information for Reliability Coordinator monitoring.
22. Receives reliability alerts from Reliability Coordinator.</t>
    </r>
    <r>
      <rPr>
        <sz val="11"/>
        <rFont val="Arial"/>
        <family val="2"/>
      </rPr>
      <t xml:space="preserve">
23. Complies with reliability-related requirements (e.g., reactive requirements, location of
operating reserves) specified by Reliability Coordinator.
24. Verifies implementation of emergency procedures to Reliability Coordinator.
</t>
    </r>
    <r>
      <rPr>
        <b/>
        <sz val="11"/>
        <rFont val="Arial"/>
        <family val="2"/>
      </rPr>
      <t>25. Informs Reliability Coordinator and Interchange Coordinators of Confirmed Interchange
changes (e.g., due to generation or load interruptions) involving its Balancing Authority
Area.
26. Directs resources (Generator Operators and Load-Serving Entities) to take action to ensure
balance in real time.
27. Directs Transmission Operator (or Distribution Provider) to reduce voltage or shed load if
needed to ensure balance within its Balancing Authority Area.
28. Directs Generator Operators to implement redispatch for congestion management as
directed by the Reliability Coordinator.
29. Implements corrective actions and emergency procedures as directed by the Reliability
Coordinator.
30. Implements system restoration plans as directed by the Transmission Operator.
31. Directs Transmission Operator to implement flow control devices.
32. Receives information of Implemented Interchange and Confirmed Interchange
curtailments from Interchange Coordinator.
After the hour</t>
    </r>
    <r>
      <rPr>
        <sz val="11"/>
        <rFont val="Arial"/>
        <family val="2"/>
      </rPr>
      <t xml:space="preserve">
</t>
    </r>
    <r>
      <rPr>
        <b/>
        <sz val="11"/>
        <rFont val="Arial"/>
        <family val="2"/>
      </rPr>
      <t>33. Confirms Implemented Interchange with Confirmed Interchange provided by the
Interchange Coordinators after the hour for “checkout.”
34. Confirms Implemented Interchange and Confirmed Interchange with adjacent Balancing
Authorities after the hour for “checkout.”</t>
    </r>
  </si>
  <si>
    <r>
      <t xml:space="preserve">The DP function inherently addresses the requirement to have Interpersonal Communications capability.  As stated in the NERC Reliability Functional Model Function Definitions and Functional Entities Version 5.  As stated in the NERC Reliability Functional Model Function Definitions and Functional Entities Version 5, Functional Entity - Distribution Provider
Relationships with Other Functional Entities
Ahead of Time
1. </t>
    </r>
    <r>
      <rPr>
        <b/>
        <sz val="11"/>
        <rFont val="Arial"/>
        <family val="2"/>
      </rPr>
      <t>Coordinates with Transmission Planners on transmission expansion.
2. Coordinates system restoration plans with Transmission Operator.
3. Coordinates with End-use Customers and Load-Serving Entities to identify new facility
connection needs.</t>
    </r>
    <r>
      <rPr>
        <sz val="11"/>
        <rFont val="Arial"/>
        <family val="2"/>
      </rPr>
      <t xml:space="preserve">
4. Develop interconnection agreements with Transmission Owners on a facility basis.
5. Provides operational data to Transmission Operator.
</t>
    </r>
    <r>
      <rPr>
        <b/>
        <sz val="11"/>
        <rFont val="Arial"/>
        <family val="2"/>
      </rPr>
      <t>6. Coordinate with Load-Serving Entities to identify critical loads that are to be precluded
from load shedding where avoidable.</t>
    </r>
    <r>
      <rPr>
        <sz val="11"/>
        <rFont val="Arial"/>
        <family val="2"/>
      </rPr>
      <t xml:space="preserve">
Real Time
</t>
    </r>
    <r>
      <rPr>
        <b/>
        <sz val="11"/>
        <rFont val="Arial"/>
        <family val="2"/>
      </rPr>
      <t>7. Implements voltage reduction and sheds load as directed by the Transmission Operator or
Balancing Authority.
8. Implements system restoration plans as coordinated by the Transmission Operator.
9. Directs Load-Serving Entities to communicate requests for voluntary load curtailment.</t>
    </r>
  </si>
  <si>
    <r>
      <t xml:space="preserve">The GOP function inherently addresses the requirement to have Interpersonal Communications capability.  As stated in the NERC Reliability Functional Model Function Definitions and Functional Entities Version 5  As stated in the NERC Reliability Functional Model Function Definitions and Functional Entities Version 5, Functional Entity - Generator Operator
Relationships with Other Functional Entities
Relationships with Other Functional Entities
Ahead of Time
1. Provides generation commitment plans to the Balancing Authority.
2. Provides Balancing Authority and Transmission Operators with requested amount
of reliability-related services.
</t>
    </r>
    <r>
      <rPr>
        <b/>
        <sz val="11"/>
        <rFont val="Arial"/>
        <family val="2"/>
      </rPr>
      <t>3. Provides operating and availability status of generating units to Balancing Authority and
Transmission Operators for reliability analysis.</t>
    </r>
    <r>
      <rPr>
        <sz val="11"/>
        <rFont val="Arial"/>
        <family val="2"/>
      </rPr>
      <t xml:space="preserve">
4. Reports status of automatic voltage or frequency regulating equipment to Transmission
Operators.
5. Provides operational data to Reliability Coordinator.
6. Receives reliability analyses from Reliability Coordinator.
7. Receives notice from Purchasing-Selling Entity if Arranged Interchange approved or
denied</t>
    </r>
    <r>
      <rPr>
        <b/>
        <sz val="11"/>
        <rFont val="Arial"/>
        <family val="2"/>
      </rPr>
      <t>.
8. Receives reliability alerts from Reliability Coordinator.</t>
    </r>
    <r>
      <rPr>
        <sz val="11"/>
        <rFont val="Arial"/>
        <family val="2"/>
      </rPr>
      <t xml:space="preserve">
</t>
    </r>
    <r>
      <rPr>
        <b/>
        <sz val="11"/>
        <rFont val="Arial"/>
        <family val="2"/>
      </rPr>
      <t>9. Receives notification of transmission system problems from Transmission Operators.
Real Time</t>
    </r>
    <r>
      <rPr>
        <sz val="11"/>
        <rFont val="Arial"/>
        <family val="2"/>
      </rPr>
      <t xml:space="preserve">
</t>
    </r>
    <r>
      <rPr>
        <b/>
        <sz val="11"/>
        <rFont val="Arial"/>
        <family val="2"/>
      </rPr>
      <t>10. Provides Real-time operating information to the Transmission Operators and the required
Balancing Authority.
11. Adjusts real and reactive power as directed by the Balancing Authority and Transmission
Operators.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</si>
</sst>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2">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0" borderId="1" xfId="0" applyFont="1" applyFill="1" applyBorder="1" applyAlignment="1" applyProtection="1">
      <alignment horizontal="left" vertical="top" wrapText="1"/>
      <protection locked="0"/>
    </xf>
    <xf numFmtId="0" fontId="10" fillId="0" borderId="1" xfId="0" applyFont="1" applyFill="1" applyBorder="1" applyAlignment="1" applyProtection="1">
      <alignment horizontal="left" vertical="top"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R616"/>
  <sheetViews>
    <sheetView tabSelected="1" zoomScale="85" zoomScaleNormal="85" workbookViewId="0">
      <pane xSplit="3" ySplit="1" topLeftCell="T8" activePane="bottomRight" state="frozen"/>
      <selection pane="topRight" activeCell="D1" sqref="D1"/>
      <selection pane="bottomLeft" activeCell="A2" sqref="A2"/>
      <selection pane="bottomRight" activeCell="T10" sqref="T10"/>
    </sheetView>
  </sheetViews>
  <sheetFormatPr defaultColWidth="8.85546875" defaultRowHeight="14.25" x14ac:dyDescent="0.2"/>
  <cols>
    <col min="1" max="1" width="23.7109375" style="31" customWidth="1"/>
    <col min="2" max="2" width="14.7109375" style="32" bestFit="1" customWidth="1"/>
    <col min="3" max="3" width="52"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217.4257812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28.7109375" style="2" hidden="1" customWidth="1"/>
    <col min="44" max="44" width="8.85546875" style="24"/>
    <col min="45" max="16384" width="8.85546875" style="2"/>
  </cols>
  <sheetData>
    <row r="1" spans="1:44" s="9" customFormat="1" ht="93"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99.75" hidden="1" x14ac:dyDescent="0.2">
      <c r="A2" s="31" t="s">
        <v>314</v>
      </c>
      <c r="B2" s="32" t="s">
        <v>140</v>
      </c>
      <c r="C2" s="32" t="s">
        <v>315</v>
      </c>
      <c r="D2" s="33" t="s">
        <v>703</v>
      </c>
      <c r="E2" s="33" t="s">
        <v>707</v>
      </c>
      <c r="F2" s="33" t="s">
        <v>86</v>
      </c>
      <c r="U2" s="1" t="s">
        <v>125</v>
      </c>
      <c r="AK2" s="1" t="s">
        <v>637</v>
      </c>
      <c r="AQ2" s="3"/>
    </row>
    <row r="3" spans="1:44" ht="99.75" hidden="1" x14ac:dyDescent="0.2">
      <c r="A3" s="31" t="s">
        <v>314</v>
      </c>
      <c r="B3" s="32" t="s">
        <v>60</v>
      </c>
      <c r="C3" s="32" t="s">
        <v>316</v>
      </c>
      <c r="D3" s="33" t="s">
        <v>703</v>
      </c>
      <c r="E3" s="33" t="s">
        <v>707</v>
      </c>
      <c r="F3" s="33" t="s">
        <v>86</v>
      </c>
      <c r="U3" s="1" t="s">
        <v>125</v>
      </c>
      <c r="AQ3" s="3"/>
    </row>
    <row r="4" spans="1:44" ht="327.75" hidden="1"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270.75" hidden="1"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256.5" hidden="1"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342" hidden="1"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270.75" x14ac:dyDescent="0.2">
      <c r="A8" s="31" t="s">
        <v>616</v>
      </c>
      <c r="B8" s="32" t="s">
        <v>140</v>
      </c>
      <c r="C8" s="46" t="s">
        <v>727</v>
      </c>
      <c r="D8" s="33" t="s">
        <v>703</v>
      </c>
      <c r="E8" s="33" t="s">
        <v>707</v>
      </c>
      <c r="F8" s="33" t="s">
        <v>110</v>
      </c>
      <c r="P8" s="25" t="s">
        <v>871</v>
      </c>
      <c r="R8" s="25" t="s">
        <v>871</v>
      </c>
      <c r="T8" s="50" t="s">
        <v>886</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199.5" hidden="1" x14ac:dyDescent="0.2">
      <c r="A9" s="31" t="s">
        <v>616</v>
      </c>
      <c r="B9" s="32" t="s">
        <v>60</v>
      </c>
      <c r="C9" s="46" t="s">
        <v>728</v>
      </c>
      <c r="D9" s="33" t="s">
        <v>703</v>
      </c>
      <c r="E9" s="33" t="s">
        <v>707</v>
      </c>
      <c r="F9" s="33" t="s">
        <v>110</v>
      </c>
      <c r="T9" s="50"/>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409.5" x14ac:dyDescent="0.2">
      <c r="A10" s="31" t="s">
        <v>616</v>
      </c>
      <c r="B10" s="32" t="s">
        <v>61</v>
      </c>
      <c r="C10" s="46" t="s">
        <v>729</v>
      </c>
      <c r="D10" s="33" t="s">
        <v>703</v>
      </c>
      <c r="E10" s="33" t="s">
        <v>707</v>
      </c>
      <c r="F10" s="33" t="s">
        <v>110</v>
      </c>
      <c r="P10" s="25" t="s">
        <v>871</v>
      </c>
      <c r="R10" s="25" t="s">
        <v>871</v>
      </c>
      <c r="T10" s="50" t="s">
        <v>895</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97.25" hidden="1" customHeight="1" x14ac:dyDescent="0.2">
      <c r="A11" s="31" t="s">
        <v>616</v>
      </c>
      <c r="B11" s="32" t="s">
        <v>62</v>
      </c>
      <c r="C11" s="46" t="s">
        <v>730</v>
      </c>
      <c r="D11" s="33" t="s">
        <v>703</v>
      </c>
      <c r="E11" s="33" t="s">
        <v>707</v>
      </c>
      <c r="F11" s="33" t="s">
        <v>110</v>
      </c>
      <c r="T11" s="50"/>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409.5" x14ac:dyDescent="0.2">
      <c r="A12" s="31" t="s">
        <v>616</v>
      </c>
      <c r="B12" s="32" t="s">
        <v>104</v>
      </c>
      <c r="C12" s="51" t="s">
        <v>731</v>
      </c>
      <c r="D12" s="33" t="s">
        <v>703</v>
      </c>
      <c r="E12" s="33" t="s">
        <v>707</v>
      </c>
      <c r="F12" s="33" t="s">
        <v>110</v>
      </c>
      <c r="P12" s="25" t="s">
        <v>871</v>
      </c>
      <c r="R12" s="25" t="s">
        <v>871</v>
      </c>
      <c r="T12" s="50" t="s">
        <v>896</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213.75" hidden="1" x14ac:dyDescent="0.2">
      <c r="A13" s="31" t="s">
        <v>616</v>
      </c>
      <c r="B13" s="32" t="s">
        <v>83</v>
      </c>
      <c r="C13" s="51" t="s">
        <v>732</v>
      </c>
      <c r="D13" s="33" t="s">
        <v>703</v>
      </c>
      <c r="E13" s="33" t="s">
        <v>707</v>
      </c>
      <c r="F13" s="33" t="s">
        <v>110</v>
      </c>
      <c r="T13" s="50"/>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249.75" x14ac:dyDescent="0.2">
      <c r="A14" s="31" t="s">
        <v>616</v>
      </c>
      <c r="B14" s="32" t="s">
        <v>66</v>
      </c>
      <c r="C14" s="51" t="s">
        <v>733</v>
      </c>
      <c r="D14" s="33" t="s">
        <v>703</v>
      </c>
      <c r="E14" s="33" t="s">
        <v>707</v>
      </c>
      <c r="F14" s="33" t="s">
        <v>86</v>
      </c>
      <c r="P14" s="25" t="s">
        <v>871</v>
      </c>
      <c r="R14" s="25" t="s">
        <v>871</v>
      </c>
      <c r="T14" s="50" t="s">
        <v>897</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339.75" customHeight="1" x14ac:dyDescent="0.2">
      <c r="A15" s="31" t="s">
        <v>616</v>
      </c>
      <c r="B15" s="32" t="s">
        <v>68</v>
      </c>
      <c r="C15" s="51" t="s">
        <v>734</v>
      </c>
      <c r="D15" s="33" t="s">
        <v>703</v>
      </c>
      <c r="E15" s="33" t="s">
        <v>707</v>
      </c>
      <c r="F15" s="33" t="s">
        <v>110</v>
      </c>
      <c r="P15" s="25" t="s">
        <v>871</v>
      </c>
      <c r="R15" s="25" t="s">
        <v>871</v>
      </c>
      <c r="T15" s="50" t="s">
        <v>898</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213.75" hidden="1" x14ac:dyDescent="0.2">
      <c r="A16" s="31" t="s">
        <v>616</v>
      </c>
      <c r="B16" s="32" t="s">
        <v>148</v>
      </c>
      <c r="C16" s="51" t="s">
        <v>509</v>
      </c>
      <c r="D16" s="33" t="s">
        <v>735</v>
      </c>
      <c r="E16" s="33" t="s">
        <v>707</v>
      </c>
      <c r="F16" s="33" t="s">
        <v>86</v>
      </c>
      <c r="T16" s="50"/>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171" x14ac:dyDescent="0.2">
      <c r="A17" s="31" t="s">
        <v>616</v>
      </c>
      <c r="B17" s="32" t="s">
        <v>29</v>
      </c>
      <c r="C17" s="51" t="s">
        <v>617</v>
      </c>
      <c r="D17" s="33" t="s">
        <v>703</v>
      </c>
      <c r="E17" s="33" t="s">
        <v>707</v>
      </c>
      <c r="F17" s="33" t="s">
        <v>86</v>
      </c>
      <c r="P17" s="25" t="s">
        <v>871</v>
      </c>
      <c r="R17" s="25" t="s">
        <v>871</v>
      </c>
      <c r="T17" s="50" t="s">
        <v>887</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228" x14ac:dyDescent="0.2">
      <c r="A18" s="31" t="s">
        <v>616</v>
      </c>
      <c r="B18" s="32" t="s">
        <v>31</v>
      </c>
      <c r="C18" s="51" t="s">
        <v>558</v>
      </c>
      <c r="D18" s="33" t="s">
        <v>703</v>
      </c>
      <c r="E18" s="33" t="s">
        <v>707</v>
      </c>
      <c r="F18" s="33" t="s">
        <v>86</v>
      </c>
      <c r="P18" s="25" t="s">
        <v>871</v>
      </c>
      <c r="R18" s="25" t="s">
        <v>871</v>
      </c>
      <c r="T18" s="50" t="s">
        <v>888</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
      <c r="A19" s="31" t="s">
        <v>616</v>
      </c>
      <c r="B19" s="32" t="s">
        <v>32</v>
      </c>
      <c r="C19" s="51" t="s">
        <v>618</v>
      </c>
      <c r="D19" s="33" t="s">
        <v>703</v>
      </c>
      <c r="E19" s="33" t="s">
        <v>707</v>
      </c>
      <c r="F19" s="33" t="s">
        <v>110</v>
      </c>
      <c r="P19" s="25" t="s">
        <v>871</v>
      </c>
      <c r="R19" s="25" t="s">
        <v>871</v>
      </c>
      <c r="T19" s="50" t="s">
        <v>889</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199.5" x14ac:dyDescent="0.2">
      <c r="A20" s="31" t="s">
        <v>616</v>
      </c>
      <c r="B20" s="32" t="s">
        <v>38</v>
      </c>
      <c r="C20" s="51" t="s">
        <v>619</v>
      </c>
      <c r="D20" s="33" t="s">
        <v>703</v>
      </c>
      <c r="E20" s="33" t="s">
        <v>707</v>
      </c>
      <c r="F20" s="33" t="s">
        <v>86</v>
      </c>
      <c r="P20" s="25" t="s">
        <v>871</v>
      </c>
      <c r="R20" s="25" t="s">
        <v>871</v>
      </c>
      <c r="T20" s="50" t="s">
        <v>890</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185.25" hidden="1"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213.75" hidden="1"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327.75" hidden="1"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hidden="1" customHeight="1" x14ac:dyDescent="0.2">
      <c r="A24" s="31" t="s">
        <v>351</v>
      </c>
      <c r="B24" s="32" t="s">
        <v>62</v>
      </c>
      <c r="C24" s="47" t="s">
        <v>358</v>
      </c>
      <c r="D24" s="33" t="s">
        <v>705</v>
      </c>
      <c r="E24" s="33" t="s">
        <v>707</v>
      </c>
      <c r="F24" s="33" t="s">
        <v>86</v>
      </c>
      <c r="G24" s="1" t="s">
        <v>871</v>
      </c>
      <c r="U24" s="1" t="s">
        <v>125</v>
      </c>
      <c r="AG24" s="1" t="s">
        <v>132</v>
      </c>
      <c r="AN24" s="1" t="s">
        <v>137</v>
      </c>
    </row>
    <row r="25" spans="1:44" ht="213.75" hidden="1" x14ac:dyDescent="0.2">
      <c r="A25" s="31" t="s">
        <v>351</v>
      </c>
      <c r="B25" s="32" t="s">
        <v>104</v>
      </c>
      <c r="C25" s="47" t="s">
        <v>354</v>
      </c>
      <c r="D25" s="33" t="s">
        <v>703</v>
      </c>
      <c r="E25" s="33" t="s">
        <v>707</v>
      </c>
      <c r="F25" s="33" t="s">
        <v>110</v>
      </c>
      <c r="G25" s="1" t="s">
        <v>871</v>
      </c>
      <c r="U25" s="1" t="s">
        <v>125</v>
      </c>
      <c r="AG25" s="1" t="s">
        <v>132</v>
      </c>
      <c r="AN25" s="1" t="s">
        <v>137</v>
      </c>
    </row>
    <row r="26" spans="1:44" ht="175.5" hidden="1" x14ac:dyDescent="0.2">
      <c r="A26" s="31" t="s">
        <v>351</v>
      </c>
      <c r="B26" s="32" t="s">
        <v>83</v>
      </c>
      <c r="C26" s="47" t="s">
        <v>355</v>
      </c>
      <c r="D26" s="33" t="s">
        <v>703</v>
      </c>
      <c r="E26" s="33" t="s">
        <v>707</v>
      </c>
      <c r="F26" s="33" t="s">
        <v>110</v>
      </c>
      <c r="U26" s="1" t="s">
        <v>125</v>
      </c>
      <c r="V26" s="1" t="s">
        <v>126</v>
      </c>
      <c r="Z26" s="1" t="s">
        <v>128</v>
      </c>
      <c r="AN26" s="1" t="s">
        <v>137</v>
      </c>
    </row>
    <row r="27" spans="1:44" ht="102.75" hidden="1" customHeight="1" x14ac:dyDescent="0.2">
      <c r="A27" s="31" t="s">
        <v>351</v>
      </c>
      <c r="B27" s="32" t="s">
        <v>66</v>
      </c>
      <c r="C27" s="47" t="s">
        <v>356</v>
      </c>
      <c r="D27" s="33" t="s">
        <v>703</v>
      </c>
      <c r="E27" s="33" t="s">
        <v>707</v>
      </c>
      <c r="F27" s="33" t="s">
        <v>110</v>
      </c>
      <c r="U27" s="1" t="s">
        <v>125</v>
      </c>
      <c r="AG27" s="1" t="s">
        <v>132</v>
      </c>
      <c r="AN27" s="1" t="s">
        <v>137</v>
      </c>
    </row>
    <row r="28" spans="1:44" ht="99.75" hidden="1" x14ac:dyDescent="0.2">
      <c r="A28" s="31" t="s">
        <v>319</v>
      </c>
      <c r="B28" s="32" t="s">
        <v>140</v>
      </c>
      <c r="C28" s="32" t="s">
        <v>321</v>
      </c>
      <c r="D28" s="33" t="s">
        <v>750</v>
      </c>
      <c r="E28" s="33" t="s">
        <v>707</v>
      </c>
      <c r="F28" s="33" t="s">
        <v>86</v>
      </c>
      <c r="G28" s="1" t="s">
        <v>871</v>
      </c>
      <c r="AG28" s="1" t="s">
        <v>132</v>
      </c>
    </row>
    <row r="29" spans="1:44" ht="57" hidden="1" x14ac:dyDescent="0.2">
      <c r="A29" s="31" t="s">
        <v>319</v>
      </c>
      <c r="B29" s="32" t="s">
        <v>60</v>
      </c>
      <c r="C29" s="32" t="s">
        <v>320</v>
      </c>
      <c r="D29" s="33" t="s">
        <v>735</v>
      </c>
      <c r="E29" s="33" t="s">
        <v>707</v>
      </c>
      <c r="F29" s="33" t="s">
        <v>86</v>
      </c>
      <c r="AG29" s="1" t="s">
        <v>132</v>
      </c>
    </row>
    <row r="30" spans="1:44" ht="99.75" hidden="1" x14ac:dyDescent="0.2">
      <c r="A30" s="31" t="s">
        <v>319</v>
      </c>
      <c r="B30" s="32" t="s">
        <v>61</v>
      </c>
      <c r="C30" s="32" t="s">
        <v>322</v>
      </c>
      <c r="D30" s="33" t="s">
        <v>750</v>
      </c>
      <c r="E30" s="33" t="s">
        <v>707</v>
      </c>
      <c r="F30" s="33" t="s">
        <v>86</v>
      </c>
      <c r="G30" s="1" t="s">
        <v>871</v>
      </c>
      <c r="AN30" s="1" t="s">
        <v>137</v>
      </c>
    </row>
    <row r="31" spans="1:44" ht="63" hidden="1"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hidden="1"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hidden="1"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hidden="1"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hidden="1"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hidden="1"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hidden="1"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199.5" hidden="1"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270.75" hidden="1"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185.25" hidden="1"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171" hidden="1"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256.5" hidden="1"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242.25" hidden="1"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199.5" hidden="1"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228" hidden="1"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313.5" hidden="1"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199.5" hidden="1"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409.5" hidden="1"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256.5" hidden="1"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213.75" hidden="1"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185.25" hidden="1"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156.75" hidden="1"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228" hidden="1"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285" hidden="1"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128.25" hidden="1"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128.25" hidden="1"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142.5" hidden="1"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128.25" hidden="1"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142.5" hidden="1"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128.25" hidden="1"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142.5" hidden="1"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156.75" hidden="1"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99.75" hidden="1"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71.25" hidden="1"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hidden="1"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185.25" hidden="1"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hidden="1"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85.5" hidden="1" x14ac:dyDescent="0.2">
      <c r="A68" s="31" t="s">
        <v>183</v>
      </c>
      <c r="B68" s="32" t="s">
        <v>140</v>
      </c>
      <c r="C68" s="32" t="s">
        <v>180</v>
      </c>
      <c r="D68" s="33" t="s">
        <v>719</v>
      </c>
      <c r="E68" s="33" t="s">
        <v>707</v>
      </c>
      <c r="F68" s="33" t="s">
        <v>86</v>
      </c>
      <c r="G68" s="1" t="s">
        <v>871</v>
      </c>
      <c r="AG68" s="1" t="s">
        <v>132</v>
      </c>
    </row>
    <row r="69" spans="1:44" ht="104.25" hidden="1" customHeight="1" x14ac:dyDescent="0.2">
      <c r="A69" s="31" t="s">
        <v>183</v>
      </c>
      <c r="B69" s="32" t="s">
        <v>60</v>
      </c>
      <c r="C69" s="32" t="s">
        <v>112</v>
      </c>
      <c r="D69" s="33" t="s">
        <v>719</v>
      </c>
      <c r="E69" s="33" t="s">
        <v>707</v>
      </c>
      <c r="F69" s="33" t="s">
        <v>86</v>
      </c>
      <c r="AN69" s="1" t="s">
        <v>137</v>
      </c>
    </row>
    <row r="70" spans="1:44" ht="42.75" hidden="1" x14ac:dyDescent="0.2">
      <c r="A70" s="31" t="s">
        <v>183</v>
      </c>
      <c r="B70" s="32" t="s">
        <v>61</v>
      </c>
      <c r="C70" s="32" t="s">
        <v>181</v>
      </c>
      <c r="D70" s="33" t="s">
        <v>719</v>
      </c>
      <c r="E70" s="33" t="s">
        <v>707</v>
      </c>
      <c r="F70" s="33" t="s">
        <v>86</v>
      </c>
      <c r="AD70" s="1" t="s">
        <v>172</v>
      </c>
      <c r="AE70" s="1" t="s">
        <v>184</v>
      </c>
      <c r="AQ70" s="3"/>
      <c r="AR70" s="2"/>
    </row>
    <row r="71" spans="1:44" ht="57" hidden="1" x14ac:dyDescent="0.2">
      <c r="A71" s="31" t="s">
        <v>183</v>
      </c>
      <c r="B71" s="32" t="s">
        <v>62</v>
      </c>
      <c r="C71" s="32" t="s">
        <v>182</v>
      </c>
      <c r="D71" s="33" t="s">
        <v>719</v>
      </c>
      <c r="E71" s="33" t="s">
        <v>707</v>
      </c>
      <c r="F71" s="33" t="s">
        <v>86</v>
      </c>
      <c r="AO71" s="1" t="s">
        <v>138</v>
      </c>
      <c r="AQ71" s="3"/>
      <c r="AR71" s="2"/>
    </row>
    <row r="72" spans="1:44" ht="99.75" hidden="1"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57" hidden="1" x14ac:dyDescent="0.2">
      <c r="A73" s="31" t="s">
        <v>183</v>
      </c>
      <c r="B73" s="32" t="s">
        <v>83</v>
      </c>
      <c r="C73" s="32" t="s">
        <v>774</v>
      </c>
      <c r="D73" s="33" t="s">
        <v>719</v>
      </c>
      <c r="E73" s="33" t="s">
        <v>707</v>
      </c>
      <c r="F73" s="33" t="s">
        <v>86</v>
      </c>
      <c r="AD73" s="1" t="s">
        <v>172</v>
      </c>
      <c r="AE73" s="1" t="s">
        <v>184</v>
      </c>
      <c r="AQ73" s="3"/>
      <c r="AR73" s="2"/>
    </row>
    <row r="74" spans="1:44" ht="128.25" hidden="1"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313.5" hidden="1"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57" hidden="1"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85.5" hidden="1" x14ac:dyDescent="0.2">
      <c r="A77" s="31" t="s">
        <v>328</v>
      </c>
      <c r="B77" s="32" t="s">
        <v>140</v>
      </c>
      <c r="C77" s="32" t="s">
        <v>329</v>
      </c>
      <c r="D77" s="34" t="s">
        <v>775</v>
      </c>
      <c r="E77" s="33" t="s">
        <v>707</v>
      </c>
      <c r="F77" s="33" t="s">
        <v>59</v>
      </c>
      <c r="U77" s="1" t="s">
        <v>125</v>
      </c>
      <c r="AQ77" s="3"/>
      <c r="AR77" s="2"/>
    </row>
    <row r="78" spans="1:44" ht="99.75" hidden="1" x14ac:dyDescent="0.2">
      <c r="A78" s="31" t="s">
        <v>328</v>
      </c>
      <c r="B78" s="32" t="s">
        <v>60</v>
      </c>
      <c r="C78" s="32" t="s">
        <v>330</v>
      </c>
      <c r="D78" s="34" t="s">
        <v>775</v>
      </c>
      <c r="E78" s="33" t="s">
        <v>707</v>
      </c>
      <c r="F78" s="33" t="s">
        <v>59</v>
      </c>
      <c r="AP78" s="1" t="s">
        <v>139</v>
      </c>
      <c r="AQ78" s="3"/>
      <c r="AR78" s="2"/>
    </row>
    <row r="79" spans="1:44" ht="99.75" hidden="1" x14ac:dyDescent="0.2">
      <c r="A79" s="31" t="s">
        <v>328</v>
      </c>
      <c r="B79" s="32" t="s">
        <v>61</v>
      </c>
      <c r="C79" s="32" t="s">
        <v>331</v>
      </c>
      <c r="D79" s="34" t="s">
        <v>775</v>
      </c>
      <c r="E79" s="33" t="s">
        <v>707</v>
      </c>
      <c r="F79" s="33" t="s">
        <v>59</v>
      </c>
      <c r="U79" s="1" t="s">
        <v>125</v>
      </c>
      <c r="AQ79" s="3"/>
      <c r="AR79" s="2"/>
    </row>
    <row r="80" spans="1:44" ht="71.25" hidden="1" x14ac:dyDescent="0.2">
      <c r="A80" s="31" t="s">
        <v>328</v>
      </c>
      <c r="B80" s="32" t="s">
        <v>62</v>
      </c>
      <c r="C80" s="32" t="s">
        <v>332</v>
      </c>
      <c r="D80" s="34" t="s">
        <v>775</v>
      </c>
      <c r="E80" s="33" t="s">
        <v>707</v>
      </c>
      <c r="F80" s="33" t="s">
        <v>59</v>
      </c>
      <c r="U80" s="1" t="s">
        <v>125</v>
      </c>
    </row>
    <row r="81" spans="1:42" ht="128.25" hidden="1" x14ac:dyDescent="0.2">
      <c r="A81" s="31" t="s">
        <v>328</v>
      </c>
      <c r="B81" s="32" t="s">
        <v>104</v>
      </c>
      <c r="C81" s="32" t="s">
        <v>333</v>
      </c>
      <c r="D81" s="34" t="s">
        <v>775</v>
      </c>
      <c r="E81" s="33" t="s">
        <v>707</v>
      </c>
      <c r="F81" s="33" t="s">
        <v>59</v>
      </c>
      <c r="U81" s="1" t="s">
        <v>125</v>
      </c>
    </row>
    <row r="82" spans="1:42" ht="171" hidden="1" x14ac:dyDescent="0.2">
      <c r="A82" s="31" t="s">
        <v>608</v>
      </c>
      <c r="B82" s="32" t="s">
        <v>140</v>
      </c>
      <c r="C82" s="32" t="s">
        <v>609</v>
      </c>
      <c r="D82" s="33" t="s">
        <v>703</v>
      </c>
      <c r="E82" s="33" t="s">
        <v>707</v>
      </c>
      <c r="F82" s="33" t="s">
        <v>86</v>
      </c>
      <c r="U82" s="1" t="s">
        <v>125</v>
      </c>
    </row>
    <row r="83" spans="1:42" ht="90" hidden="1" x14ac:dyDescent="0.2">
      <c r="A83" s="31" t="s">
        <v>608</v>
      </c>
      <c r="B83" s="32" t="s">
        <v>60</v>
      </c>
      <c r="C83" s="43" t="s">
        <v>611</v>
      </c>
      <c r="D83" s="33" t="s">
        <v>703</v>
      </c>
      <c r="E83" s="33" t="s">
        <v>707</v>
      </c>
      <c r="F83" s="33" t="s">
        <v>86</v>
      </c>
      <c r="U83" s="1" t="s">
        <v>125</v>
      </c>
    </row>
    <row r="84" spans="1:42" ht="71.25" hidden="1" x14ac:dyDescent="0.2">
      <c r="A84" s="31" t="s">
        <v>608</v>
      </c>
      <c r="B84" s="32" t="s">
        <v>61</v>
      </c>
      <c r="C84" s="43" t="s">
        <v>610</v>
      </c>
      <c r="D84" s="33" t="s">
        <v>721</v>
      </c>
      <c r="E84" s="33" t="s">
        <v>707</v>
      </c>
      <c r="F84" s="33" t="s">
        <v>86</v>
      </c>
      <c r="U84" s="1" t="s">
        <v>125</v>
      </c>
    </row>
    <row r="85" spans="1:42" ht="128.25" hidden="1" x14ac:dyDescent="0.2">
      <c r="A85" s="31" t="s">
        <v>612</v>
      </c>
      <c r="B85" s="32" t="s">
        <v>140</v>
      </c>
      <c r="C85" s="43" t="s">
        <v>613</v>
      </c>
      <c r="D85" s="33" t="s">
        <v>703</v>
      </c>
      <c r="E85" s="33" t="s">
        <v>707</v>
      </c>
      <c r="F85" s="33" t="s">
        <v>59</v>
      </c>
      <c r="U85" s="1" t="s">
        <v>125</v>
      </c>
    </row>
    <row r="86" spans="1:42" ht="100.5" hidden="1" x14ac:dyDescent="0.2">
      <c r="A86" s="31" t="s">
        <v>612</v>
      </c>
      <c r="B86" s="32" t="s">
        <v>60</v>
      </c>
      <c r="C86" s="43" t="s">
        <v>615</v>
      </c>
      <c r="D86" s="33" t="s">
        <v>703</v>
      </c>
      <c r="E86" s="33" t="s">
        <v>707</v>
      </c>
      <c r="F86" s="33" t="s">
        <v>59</v>
      </c>
      <c r="U86" s="1" t="s">
        <v>125</v>
      </c>
    </row>
    <row r="87" spans="1:42" ht="85.5" hidden="1" x14ac:dyDescent="0.2">
      <c r="A87" s="31" t="s">
        <v>612</v>
      </c>
      <c r="B87" s="32" t="s">
        <v>61</v>
      </c>
      <c r="C87" s="43" t="s">
        <v>614</v>
      </c>
      <c r="D87" s="33" t="s">
        <v>703</v>
      </c>
      <c r="E87" s="33" t="s">
        <v>707</v>
      </c>
      <c r="F87" s="33" t="s">
        <v>59</v>
      </c>
      <c r="U87" s="1" t="s">
        <v>125</v>
      </c>
    </row>
    <row r="88" spans="1:42" ht="63" hidden="1"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hidden="1"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hidden="1"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hidden="1"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hidden="1"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99.75" hidden="1"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hidden="1"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hidden="1"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60" hidden="1"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hidden="1"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hidden="1"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99.5" hidden="1"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142.5" hidden="1"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85.5" hidden="1"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99.75" hidden="1"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114" hidden="1"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85.5" hidden="1"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128.25" hidden="1"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42.75" hidden="1"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hidden="1"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128.25" hidden="1"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114" hidden="1"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128.25" hidden="1"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99.75" hidden="1"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71.25" hidden="1"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71.25" hidden="1"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85.5" hidden="1"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71.25" hidden="1"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99.75" hidden="1"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142.5" hidden="1"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71.25" hidden="1"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hidden="1"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hidden="1"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85.5" hidden="1"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99.75" hidden="1"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85.5" hidden="1"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85.5" hidden="1"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42.75" hidden="1"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42.75" hidden="1"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85.5" hidden="1"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71.25" hidden="1"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171" hidden="1"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71.25" hidden="1"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71.25" hidden="1"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128.25" hidden="1"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99.75" hidden="1"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99.75" hidden="1"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99.75" hidden="1"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114" hidden="1"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71.25" hidden="1"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71.25" hidden="1"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85.5" hidden="1"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71.25" hidden="1"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99.75" hidden="1"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85.25" hidden="1"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57" hidden="1"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85.5" hidden="1"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85.5" hidden="1"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171" hidden="1"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213.75" hidden="1"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99.5" hidden="1"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256.5" hidden="1"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409.5" hidden="1"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285" hidden="1"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99.75" hidden="1"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99.5" hidden="1"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270.75" hidden="1"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270.75" hidden="1"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409.5" hidden="1"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327.75" hidden="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99.75" hidden="1"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270.75" hidden="1"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hidden="1"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57" hidden="1"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142.5" hidden="1"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57" hidden="1"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42.75" hidden="1"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42.75" hidden="1"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71.25" hidden="1"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409.5" hidden="1"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hidden="1"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327.75" hidden="1"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409.5" hidden="1"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63" hidden="1"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42.75" hidden="1"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42.75" hidden="1"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99.75" hidden="1"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62.25" hidden="1"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77.25" hidden="1"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57.75" hidden="1"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58.5" hidden="1"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57" hidden="1"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42.75" hidden="1"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71.25" hidden="1"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57" hidden="1"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42.75" hidden="1"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75.75" hidden="1"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61.5" hidden="1"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71.25" hidden="1"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71.25" hidden="1"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85.5" hidden="1"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57" hidden="1"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99.75" hidden="1"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57" hidden="1"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85.5" hidden="1"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409.5" hidden="1"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99.75" hidden="1"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185.25" hidden="1"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185.25" hidden="1"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99.75" hidden="1"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57" hidden="1"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156.75" hidden="1"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42.75" hidden="1"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99.75" hidden="1"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85.5" hidden="1"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hidden="1"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hidden="1"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71.25" hidden="1"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99.75" hidden="1"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99.75" hidden="1"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370.5" hidden="1"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242.25" hidden="1" x14ac:dyDescent="0.2">
      <c r="A209" s="31" t="s">
        <v>192</v>
      </c>
      <c r="B209" s="32" t="s">
        <v>140</v>
      </c>
      <c r="C209" s="32" t="s">
        <v>193</v>
      </c>
      <c r="D209" s="33" t="s">
        <v>703</v>
      </c>
      <c r="E209" s="33" t="s">
        <v>707</v>
      </c>
      <c r="F209" s="33" t="s">
        <v>110</v>
      </c>
      <c r="AG209" s="1" t="s">
        <v>132</v>
      </c>
    </row>
    <row r="210" spans="1:44" ht="256.5" hidden="1" x14ac:dyDescent="0.2">
      <c r="A210" s="31" t="s">
        <v>192</v>
      </c>
      <c r="B210" s="32" t="s">
        <v>60</v>
      </c>
      <c r="C210" s="32" t="s">
        <v>195</v>
      </c>
      <c r="D210" s="33" t="s">
        <v>703</v>
      </c>
      <c r="E210" s="33" t="s">
        <v>707</v>
      </c>
      <c r="F210" s="33" t="s">
        <v>110</v>
      </c>
      <c r="AN210" s="1" t="s">
        <v>137</v>
      </c>
    </row>
    <row r="211" spans="1:44" ht="228" hidden="1" x14ac:dyDescent="0.2">
      <c r="A211" s="31" t="s">
        <v>192</v>
      </c>
      <c r="B211" s="32" t="s">
        <v>61</v>
      </c>
      <c r="C211" s="32" t="s">
        <v>194</v>
      </c>
      <c r="D211" s="33" t="s">
        <v>703</v>
      </c>
      <c r="E211" s="33" t="s">
        <v>707</v>
      </c>
      <c r="F211" s="33" t="s">
        <v>110</v>
      </c>
      <c r="U211" s="1" t="s">
        <v>125</v>
      </c>
    </row>
    <row r="212" spans="1:44" ht="57" hidden="1"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85.5" hidden="1"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85.5" hidden="1"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85.5" hidden="1"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142.5" hidden="1"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213.75" hidden="1"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142.5" hidden="1"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114" hidden="1"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hidden="1"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85.5" hidden="1"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85.5" hidden="1"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57" hidden="1"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hidden="1"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142.5" hidden="1"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142.5" hidden="1"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228" hidden="1"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142.5" hidden="1"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171" hidden="1"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213.75" hidden="1"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99.75" hidden="1"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hidden="1"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hidden="1"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99.75" hidden="1"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85.25" hidden="1"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99.5" hidden="1"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hidden="1"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114" hidden="1"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156.75" hidden="1"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hidden="1"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94.5" hidden="1"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157.5" hidden="1"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110.25" hidden="1"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47.25" hidden="1"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99.75" hidden="1" x14ac:dyDescent="0.2">
      <c r="A245" s="31" t="s">
        <v>670</v>
      </c>
      <c r="B245" s="32" t="s">
        <v>140</v>
      </c>
      <c r="C245" s="46" t="s">
        <v>671</v>
      </c>
      <c r="D245" s="33" t="s">
        <v>719</v>
      </c>
      <c r="E245" s="33" t="s">
        <v>707</v>
      </c>
      <c r="F245" s="33" t="s">
        <v>86</v>
      </c>
      <c r="W245" s="1" t="s">
        <v>672</v>
      </c>
      <c r="AD245" s="1" t="s">
        <v>172</v>
      </c>
      <c r="AE245" s="1" t="s">
        <v>184</v>
      </c>
    </row>
    <row r="246" spans="1:39" ht="68.25" hidden="1" customHeight="1" x14ac:dyDescent="0.2">
      <c r="A246" s="31" t="s">
        <v>670</v>
      </c>
      <c r="B246" s="32" t="s">
        <v>60</v>
      </c>
      <c r="C246" s="46" t="s">
        <v>843</v>
      </c>
      <c r="D246" s="33" t="s">
        <v>719</v>
      </c>
      <c r="E246" s="33" t="s">
        <v>707</v>
      </c>
      <c r="F246" s="33" t="s">
        <v>86</v>
      </c>
      <c r="W246" s="1" t="s">
        <v>672</v>
      </c>
      <c r="AD246" s="1" t="s">
        <v>172</v>
      </c>
      <c r="AE246" s="1" t="s">
        <v>184</v>
      </c>
    </row>
    <row r="247" spans="1:39" ht="128.25" hidden="1" x14ac:dyDescent="0.2">
      <c r="A247" s="31" t="s">
        <v>670</v>
      </c>
      <c r="B247" s="32" t="s">
        <v>61</v>
      </c>
      <c r="C247" s="46" t="s">
        <v>844</v>
      </c>
      <c r="D247" s="33" t="s">
        <v>719</v>
      </c>
      <c r="E247" s="33" t="s">
        <v>707</v>
      </c>
      <c r="F247" s="33" t="s">
        <v>110</v>
      </c>
      <c r="W247" s="1" t="s">
        <v>672</v>
      </c>
      <c r="AD247" s="1" t="s">
        <v>172</v>
      </c>
      <c r="AE247" s="1" t="s">
        <v>184</v>
      </c>
    </row>
    <row r="248" spans="1:39" ht="114" hidden="1" x14ac:dyDescent="0.2">
      <c r="A248" s="31" t="s">
        <v>670</v>
      </c>
      <c r="B248" s="32" t="s">
        <v>62</v>
      </c>
      <c r="C248" s="46" t="s">
        <v>845</v>
      </c>
      <c r="D248" s="33" t="s">
        <v>719</v>
      </c>
      <c r="E248" s="33" t="s">
        <v>707</v>
      </c>
      <c r="F248" s="33" t="s">
        <v>110</v>
      </c>
      <c r="W248" s="1" t="s">
        <v>672</v>
      </c>
      <c r="AD248" s="1" t="s">
        <v>172</v>
      </c>
      <c r="AE248" s="1" t="s">
        <v>184</v>
      </c>
    </row>
    <row r="249" spans="1:39" ht="384.75" hidden="1" x14ac:dyDescent="0.2">
      <c r="A249" s="31" t="s">
        <v>670</v>
      </c>
      <c r="B249" s="32" t="s">
        <v>104</v>
      </c>
      <c r="C249" s="46" t="s">
        <v>674</v>
      </c>
      <c r="D249" s="33" t="s">
        <v>719</v>
      </c>
      <c r="E249" s="33" t="s">
        <v>707</v>
      </c>
      <c r="F249" s="33" t="s">
        <v>110</v>
      </c>
      <c r="W249" s="1" t="s">
        <v>672</v>
      </c>
      <c r="AD249" s="1" t="s">
        <v>172</v>
      </c>
      <c r="AE249" s="1" t="s">
        <v>184</v>
      </c>
    </row>
    <row r="250" spans="1:39" ht="85.5" hidden="1" x14ac:dyDescent="0.2">
      <c r="A250" s="31" t="s">
        <v>670</v>
      </c>
      <c r="B250" s="32" t="s">
        <v>83</v>
      </c>
      <c r="C250" s="46" t="s">
        <v>675</v>
      </c>
      <c r="D250" s="33" t="s">
        <v>719</v>
      </c>
      <c r="E250" s="33" t="s">
        <v>707</v>
      </c>
      <c r="F250" s="33" t="s">
        <v>59</v>
      </c>
      <c r="W250" s="1" t="s">
        <v>672</v>
      </c>
      <c r="AD250" s="1" t="s">
        <v>172</v>
      </c>
      <c r="AE250" s="1" t="s">
        <v>184</v>
      </c>
    </row>
    <row r="251" spans="1:39" ht="71.25" hidden="1" x14ac:dyDescent="0.2">
      <c r="A251" s="31" t="s">
        <v>670</v>
      </c>
      <c r="B251" s="32" t="s">
        <v>66</v>
      </c>
      <c r="C251" s="46" t="s">
        <v>676</v>
      </c>
      <c r="D251" s="33" t="s">
        <v>719</v>
      </c>
      <c r="E251" s="33" t="s">
        <v>707</v>
      </c>
      <c r="F251" s="33" t="s">
        <v>59</v>
      </c>
      <c r="W251" s="1" t="s">
        <v>672</v>
      </c>
      <c r="AD251" s="1" t="s">
        <v>172</v>
      </c>
      <c r="AE251" s="1" t="s">
        <v>184</v>
      </c>
    </row>
    <row r="252" spans="1:39" ht="71.25" hidden="1" x14ac:dyDescent="0.2">
      <c r="A252" s="31" t="s">
        <v>670</v>
      </c>
      <c r="B252" s="32" t="s">
        <v>68</v>
      </c>
      <c r="C252" s="46" t="s">
        <v>677</v>
      </c>
      <c r="D252" s="33" t="s">
        <v>719</v>
      </c>
      <c r="E252" s="33" t="s">
        <v>707</v>
      </c>
      <c r="F252" s="33" t="s">
        <v>59</v>
      </c>
      <c r="V252" s="1" t="s">
        <v>126</v>
      </c>
      <c r="W252" s="1" t="s">
        <v>672</v>
      </c>
      <c r="AM252" s="1" t="s">
        <v>136</v>
      </c>
    </row>
    <row r="253" spans="1:39" ht="85.5" hidden="1" x14ac:dyDescent="0.2">
      <c r="A253" s="31" t="s">
        <v>670</v>
      </c>
      <c r="B253" s="32" t="s">
        <v>148</v>
      </c>
      <c r="C253" s="46" t="s">
        <v>678</v>
      </c>
      <c r="D253" s="33" t="s">
        <v>719</v>
      </c>
      <c r="E253" s="33" t="s">
        <v>707</v>
      </c>
      <c r="F253" s="33" t="s">
        <v>110</v>
      </c>
      <c r="V253" s="1" t="s">
        <v>126</v>
      </c>
      <c r="W253" s="1" t="s">
        <v>672</v>
      </c>
      <c r="AM253" s="1" t="s">
        <v>136</v>
      </c>
    </row>
    <row r="254" spans="1:39" ht="128.25" hidden="1" x14ac:dyDescent="0.2">
      <c r="A254" s="31" t="s">
        <v>670</v>
      </c>
      <c r="B254" s="32" t="s">
        <v>29</v>
      </c>
      <c r="C254" s="46" t="s">
        <v>679</v>
      </c>
      <c r="D254" s="33" t="s">
        <v>719</v>
      </c>
      <c r="E254" s="33" t="s">
        <v>707</v>
      </c>
      <c r="F254" s="33" t="s">
        <v>110</v>
      </c>
      <c r="W254" s="1" t="s">
        <v>672</v>
      </c>
      <c r="AM254" s="1" t="s">
        <v>136</v>
      </c>
    </row>
    <row r="255" spans="1:39" ht="99.75" hidden="1" x14ac:dyDescent="0.2">
      <c r="A255" s="31" t="s">
        <v>670</v>
      </c>
      <c r="B255" s="32" t="s">
        <v>31</v>
      </c>
      <c r="C255" s="46" t="s">
        <v>846</v>
      </c>
      <c r="D255" s="33" t="s">
        <v>704</v>
      </c>
      <c r="E255" s="33" t="s">
        <v>707</v>
      </c>
      <c r="F255" s="33" t="s">
        <v>86</v>
      </c>
      <c r="W255" s="1" t="s">
        <v>672</v>
      </c>
      <c r="AD255" s="1" t="s">
        <v>172</v>
      </c>
      <c r="AE255" s="1" t="s">
        <v>184</v>
      </c>
    </row>
    <row r="256" spans="1:39" ht="113.25" hidden="1" customHeight="1" x14ac:dyDescent="0.2">
      <c r="A256" s="31" t="s">
        <v>670</v>
      </c>
      <c r="B256" s="32" t="s">
        <v>15</v>
      </c>
      <c r="C256" s="46" t="s">
        <v>680</v>
      </c>
      <c r="D256" s="33" t="s">
        <v>704</v>
      </c>
      <c r="E256" s="33" t="s">
        <v>707</v>
      </c>
      <c r="F256" s="33" t="s">
        <v>86</v>
      </c>
      <c r="W256" s="1" t="s">
        <v>672</v>
      </c>
      <c r="AD256" s="1" t="s">
        <v>172</v>
      </c>
      <c r="AE256" s="1" t="s">
        <v>184</v>
      </c>
    </row>
    <row r="257" spans="1:41" ht="409.5" hidden="1" x14ac:dyDescent="0.2">
      <c r="A257" s="31" t="s">
        <v>670</v>
      </c>
      <c r="B257" s="32" t="s">
        <v>673</v>
      </c>
      <c r="C257" s="46" t="s">
        <v>681</v>
      </c>
      <c r="D257" s="33" t="s">
        <v>704</v>
      </c>
      <c r="E257" s="33" t="s">
        <v>707</v>
      </c>
      <c r="F257" s="33" t="s">
        <v>86</v>
      </c>
      <c r="W257" s="1" t="s">
        <v>672</v>
      </c>
      <c r="AD257" s="1" t="s">
        <v>172</v>
      </c>
      <c r="AE257" s="1" t="s">
        <v>184</v>
      </c>
    </row>
    <row r="258" spans="1:41" ht="128.25" hidden="1" x14ac:dyDescent="0.2">
      <c r="A258" s="31" t="s">
        <v>670</v>
      </c>
      <c r="B258" s="32" t="s">
        <v>45</v>
      </c>
      <c r="C258" s="46" t="s">
        <v>847</v>
      </c>
      <c r="D258" s="33" t="s">
        <v>719</v>
      </c>
      <c r="E258" s="33" t="s">
        <v>707</v>
      </c>
      <c r="F258" s="33" t="s">
        <v>59</v>
      </c>
      <c r="W258" s="1" t="s">
        <v>672</v>
      </c>
      <c r="AD258" s="1" t="s">
        <v>172</v>
      </c>
      <c r="AE258" s="1" t="s">
        <v>184</v>
      </c>
    </row>
    <row r="259" spans="1:41" ht="114" hidden="1" x14ac:dyDescent="0.2">
      <c r="A259" s="31" t="s">
        <v>670</v>
      </c>
      <c r="B259" s="32" t="s">
        <v>79</v>
      </c>
      <c r="C259" s="46" t="s">
        <v>848</v>
      </c>
      <c r="D259" s="33" t="s">
        <v>719</v>
      </c>
      <c r="E259" s="33" t="s">
        <v>707</v>
      </c>
      <c r="F259" s="33" t="s">
        <v>110</v>
      </c>
      <c r="W259" s="1" t="s">
        <v>672</v>
      </c>
      <c r="AD259" s="1" t="s">
        <v>172</v>
      </c>
      <c r="AE259" s="1" t="s">
        <v>184</v>
      </c>
    </row>
    <row r="260" spans="1:41" ht="99.75" hidden="1" x14ac:dyDescent="0.2">
      <c r="A260" s="31" t="s">
        <v>670</v>
      </c>
      <c r="B260" s="32" t="s">
        <v>682</v>
      </c>
      <c r="C260" s="46" t="s">
        <v>688</v>
      </c>
      <c r="D260" s="33" t="s">
        <v>719</v>
      </c>
      <c r="E260" s="33" t="s">
        <v>707</v>
      </c>
      <c r="F260" s="33" t="s">
        <v>86</v>
      </c>
      <c r="AD260" s="1" t="s">
        <v>172</v>
      </c>
      <c r="AE260" s="1" t="s">
        <v>184</v>
      </c>
    </row>
    <row r="261" spans="1:41" ht="71.25" hidden="1" x14ac:dyDescent="0.2">
      <c r="A261" s="31" t="s">
        <v>670</v>
      </c>
      <c r="B261" s="32" t="s">
        <v>683</v>
      </c>
      <c r="C261" s="46" t="s">
        <v>849</v>
      </c>
      <c r="D261" s="33" t="s">
        <v>719</v>
      </c>
      <c r="E261" s="33" t="s">
        <v>707</v>
      </c>
      <c r="F261" s="33" t="s">
        <v>86</v>
      </c>
      <c r="AD261" s="1" t="s">
        <v>172</v>
      </c>
      <c r="AE261" s="1" t="s">
        <v>184</v>
      </c>
    </row>
    <row r="262" spans="1:41" ht="72.75" hidden="1" customHeight="1" x14ac:dyDescent="0.2">
      <c r="A262" s="31" t="s">
        <v>670</v>
      </c>
      <c r="B262" s="32" t="s">
        <v>684</v>
      </c>
      <c r="C262" s="46" t="s">
        <v>840</v>
      </c>
      <c r="D262" s="33" t="s">
        <v>719</v>
      </c>
      <c r="E262" s="33" t="s">
        <v>707</v>
      </c>
      <c r="F262" s="33" t="s">
        <v>110</v>
      </c>
      <c r="AD262" s="1" t="s">
        <v>172</v>
      </c>
      <c r="AE262" s="1" t="s">
        <v>184</v>
      </c>
    </row>
    <row r="263" spans="1:41" ht="142.5" hidden="1" x14ac:dyDescent="0.2">
      <c r="A263" s="31" t="s">
        <v>670</v>
      </c>
      <c r="B263" s="32" t="s">
        <v>685</v>
      </c>
      <c r="C263" s="43" t="s">
        <v>841</v>
      </c>
      <c r="D263" s="33" t="s">
        <v>719</v>
      </c>
      <c r="E263" s="33" t="s">
        <v>707</v>
      </c>
      <c r="F263" s="33" t="s">
        <v>110</v>
      </c>
      <c r="AD263" s="1" t="s">
        <v>172</v>
      </c>
      <c r="AE263" s="1" t="s">
        <v>184</v>
      </c>
    </row>
    <row r="264" spans="1:41" ht="141.75" hidden="1" x14ac:dyDescent="0.25">
      <c r="A264" s="31" t="s">
        <v>670</v>
      </c>
      <c r="B264" s="32" t="s">
        <v>686</v>
      </c>
      <c r="C264" s="45" t="s">
        <v>842</v>
      </c>
      <c r="D264" s="33" t="s">
        <v>704</v>
      </c>
      <c r="E264" s="33" t="s">
        <v>707</v>
      </c>
      <c r="F264" s="33" t="s">
        <v>86</v>
      </c>
      <c r="AD264" s="1" t="s">
        <v>172</v>
      </c>
      <c r="AE264" s="1" t="s">
        <v>184</v>
      </c>
    </row>
    <row r="265" spans="1:41" ht="99.75" hidden="1" x14ac:dyDescent="0.2">
      <c r="A265" s="31" t="s">
        <v>670</v>
      </c>
      <c r="B265" s="32" t="s">
        <v>687</v>
      </c>
      <c r="C265" s="46" t="s">
        <v>689</v>
      </c>
      <c r="D265" s="33" t="s">
        <v>704</v>
      </c>
      <c r="E265" s="33" t="s">
        <v>707</v>
      </c>
      <c r="F265" s="33" t="s">
        <v>86</v>
      </c>
      <c r="AD265" s="1" t="s">
        <v>172</v>
      </c>
      <c r="AE265" s="1" t="s">
        <v>184</v>
      </c>
    </row>
    <row r="266" spans="1:41" ht="114" hidden="1"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99.75" hidden="1"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114" hidden="1"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85.5" hidden="1"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99.75" hidden="1"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85.5" hidden="1"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114" hidden="1"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71.25" hidden="1"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57" hidden="1"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85.5" hidden="1"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71.25" hidden="1"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99.75" hidden="1"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57" hidden="1" x14ac:dyDescent="0.2">
      <c r="A278" s="31" t="s">
        <v>559</v>
      </c>
      <c r="B278" s="32" t="s">
        <v>140</v>
      </c>
      <c r="C278" s="35" t="s">
        <v>562</v>
      </c>
      <c r="E278" s="33" t="s">
        <v>707</v>
      </c>
      <c r="F278" s="33" t="s">
        <v>86</v>
      </c>
      <c r="V278" s="1" t="s">
        <v>126</v>
      </c>
      <c r="Y278" s="1" t="s">
        <v>127</v>
      </c>
      <c r="AM278" s="1" t="s">
        <v>136</v>
      </c>
    </row>
    <row r="279" spans="1:44" ht="99.75" hidden="1" x14ac:dyDescent="0.2">
      <c r="A279" s="31" t="s">
        <v>559</v>
      </c>
      <c r="B279" s="32" t="s">
        <v>60</v>
      </c>
      <c r="C279" s="35" t="s">
        <v>560</v>
      </c>
      <c r="E279" s="33" t="s">
        <v>707</v>
      </c>
      <c r="F279" s="33" t="s">
        <v>86</v>
      </c>
      <c r="V279" s="1" t="s">
        <v>126</v>
      </c>
      <c r="Y279" s="1" t="s">
        <v>127</v>
      </c>
      <c r="AM279" s="1" t="s">
        <v>136</v>
      </c>
    </row>
    <row r="280" spans="1:44" ht="114" hidden="1" x14ac:dyDescent="0.2">
      <c r="A280" s="31" t="s">
        <v>559</v>
      </c>
      <c r="B280" s="32" t="s">
        <v>61</v>
      </c>
      <c r="C280" s="35" t="s">
        <v>561</v>
      </c>
      <c r="E280" s="33" t="s">
        <v>707</v>
      </c>
      <c r="F280" s="33" t="s">
        <v>59</v>
      </c>
      <c r="V280" s="1" t="s">
        <v>126</v>
      </c>
      <c r="Y280" s="1" t="s">
        <v>127</v>
      </c>
      <c r="AM280" s="1" t="s">
        <v>136</v>
      </c>
    </row>
    <row r="281" spans="1:44" ht="85.5" hidden="1" x14ac:dyDescent="0.2">
      <c r="A281" s="31" t="s">
        <v>563</v>
      </c>
      <c r="B281" s="32" t="s">
        <v>140</v>
      </c>
      <c r="C281" s="35" t="s">
        <v>565</v>
      </c>
      <c r="E281" s="33" t="s">
        <v>707</v>
      </c>
      <c r="F281" s="33" t="s">
        <v>86</v>
      </c>
      <c r="V281" s="1" t="s">
        <v>126</v>
      </c>
      <c r="Y281" s="1" t="s">
        <v>127</v>
      </c>
      <c r="AM281" s="1" t="s">
        <v>136</v>
      </c>
    </row>
    <row r="282" spans="1:44" ht="42.75" hidden="1" x14ac:dyDescent="0.2">
      <c r="A282" s="31" t="s">
        <v>563</v>
      </c>
      <c r="B282" s="32" t="s">
        <v>60</v>
      </c>
      <c r="C282" s="35" t="s">
        <v>566</v>
      </c>
      <c r="E282" s="33" t="s">
        <v>707</v>
      </c>
      <c r="F282" s="33" t="s">
        <v>86</v>
      </c>
      <c r="V282" s="1" t="s">
        <v>126</v>
      </c>
      <c r="Y282" s="1" t="s">
        <v>127</v>
      </c>
      <c r="AM282" s="1" t="s">
        <v>136</v>
      </c>
    </row>
    <row r="283" spans="1:44" ht="85.5" hidden="1" x14ac:dyDescent="0.2">
      <c r="A283" s="31" t="s">
        <v>563</v>
      </c>
      <c r="B283" s="32" t="s">
        <v>564</v>
      </c>
      <c r="C283" s="35" t="s">
        <v>567</v>
      </c>
      <c r="E283" s="33" t="s">
        <v>707</v>
      </c>
      <c r="F283" s="33" t="s">
        <v>59</v>
      </c>
      <c r="V283" s="1" t="s">
        <v>126</v>
      </c>
      <c r="Y283" s="1" t="s">
        <v>127</v>
      </c>
      <c r="AM283" s="1" t="s">
        <v>136</v>
      </c>
    </row>
    <row r="284" spans="1:44" ht="45.75" hidden="1"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hidden="1"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hidden="1" customHeight="1" x14ac:dyDescent="0.2">
      <c r="A286" s="31" t="s">
        <v>74</v>
      </c>
      <c r="B286" s="32" t="s">
        <v>140</v>
      </c>
      <c r="C286" s="32" t="s">
        <v>855</v>
      </c>
      <c r="E286" s="33" t="s">
        <v>707</v>
      </c>
      <c r="F286" s="33" t="s">
        <v>59</v>
      </c>
      <c r="Y286" s="1" t="s">
        <v>127</v>
      </c>
      <c r="AM286" s="1" t="s">
        <v>136</v>
      </c>
    </row>
    <row r="287" spans="1:44" ht="66" hidden="1" customHeight="1" x14ac:dyDescent="0.2">
      <c r="A287" s="31" t="s">
        <v>74</v>
      </c>
      <c r="B287" s="32" t="s">
        <v>60</v>
      </c>
      <c r="C287" s="32" t="s">
        <v>856</v>
      </c>
      <c r="E287" s="33" t="s">
        <v>707</v>
      </c>
      <c r="F287" s="33" t="s">
        <v>59</v>
      </c>
      <c r="Y287" s="1" t="s">
        <v>127</v>
      </c>
      <c r="AM287" s="1" t="s">
        <v>136</v>
      </c>
    </row>
    <row r="288" spans="1:44" ht="99.75" hidden="1" x14ac:dyDescent="0.2">
      <c r="A288" s="31" t="s">
        <v>74</v>
      </c>
      <c r="B288" s="32" t="s">
        <v>61</v>
      </c>
      <c r="C288" s="32" t="s">
        <v>857</v>
      </c>
      <c r="E288" s="33" t="s">
        <v>707</v>
      </c>
      <c r="F288" s="33" t="s">
        <v>59</v>
      </c>
      <c r="Y288" s="1" t="s">
        <v>127</v>
      </c>
      <c r="AM288" s="1" t="s">
        <v>136</v>
      </c>
      <c r="AR288" s="2"/>
    </row>
    <row r="289" spans="1:44" ht="71.25" hidden="1" x14ac:dyDescent="0.2">
      <c r="A289" s="31" t="s">
        <v>74</v>
      </c>
      <c r="B289" s="32" t="s">
        <v>62</v>
      </c>
      <c r="C289" s="32" t="s">
        <v>141</v>
      </c>
      <c r="E289" s="33" t="s">
        <v>707</v>
      </c>
      <c r="F289" s="33" t="s">
        <v>59</v>
      </c>
      <c r="Y289" s="1" t="s">
        <v>127</v>
      </c>
      <c r="AM289" s="1" t="s">
        <v>136</v>
      </c>
      <c r="AR289" s="2"/>
    </row>
    <row r="290" spans="1:44" ht="57" hidden="1" x14ac:dyDescent="0.2">
      <c r="A290" s="31" t="s">
        <v>74</v>
      </c>
      <c r="B290" s="32" t="s">
        <v>104</v>
      </c>
      <c r="C290" s="32" t="s">
        <v>142</v>
      </c>
      <c r="E290" s="33" t="s">
        <v>707</v>
      </c>
      <c r="F290" s="33" t="s">
        <v>59</v>
      </c>
      <c r="Y290" s="1" t="s">
        <v>127</v>
      </c>
      <c r="AM290" s="1" t="s">
        <v>136</v>
      </c>
      <c r="AR290" s="2"/>
    </row>
    <row r="291" spans="1:44" ht="71.25" hidden="1" x14ac:dyDescent="0.2">
      <c r="A291" s="31" t="s">
        <v>74</v>
      </c>
      <c r="B291" s="32" t="s">
        <v>83</v>
      </c>
      <c r="C291" s="32" t="s">
        <v>858</v>
      </c>
      <c r="E291" s="33" t="s">
        <v>707</v>
      </c>
      <c r="F291" s="33" t="s">
        <v>59</v>
      </c>
      <c r="Y291" s="1" t="s">
        <v>127</v>
      </c>
      <c r="AM291" s="1" t="s">
        <v>136</v>
      </c>
      <c r="AR291" s="2"/>
    </row>
    <row r="292" spans="1:44" ht="128.25" hidden="1"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213.75" hidden="1"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150" hidden="1" x14ac:dyDescent="0.25">
      <c r="A294" s="31" t="s">
        <v>573</v>
      </c>
      <c r="B294" s="32" t="s">
        <v>140</v>
      </c>
      <c r="C294" s="49"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85.5" hidden="1"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114" hidden="1"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128.25" hidden="1"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128.25" hidden="1"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286.5" hidden="1"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285" hidden="1"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409.5" hidden="1"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114" hidden="1"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142.5" hidden="1"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71.25" hidden="1"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342" hidden="1"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270.75" hidden="1"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285" hidden="1"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57" hidden="1"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409.5" hidden="1"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242.25" hidden="1"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71.25" hidden="1"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71.25" hidden="1"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71.25" hidden="1" x14ac:dyDescent="0.2">
      <c r="A313" s="31" t="s">
        <v>403</v>
      </c>
      <c r="B313" s="32" t="s">
        <v>60</v>
      </c>
      <c r="C313" s="36" t="s">
        <v>405</v>
      </c>
      <c r="D313" s="34" t="s">
        <v>705</v>
      </c>
      <c r="E313" s="34" t="s">
        <v>707</v>
      </c>
      <c r="F313" s="33" t="s">
        <v>86</v>
      </c>
      <c r="G313" s="1" t="s">
        <v>871</v>
      </c>
      <c r="R313" s="26"/>
      <c r="T313" s="26"/>
      <c r="AN313" s="1" t="s">
        <v>137</v>
      </c>
    </row>
    <row r="314" spans="1:44" ht="42.75" hidden="1"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42.75" hidden="1" x14ac:dyDescent="0.2">
      <c r="A315" s="31" t="s">
        <v>403</v>
      </c>
      <c r="B315" s="32" t="s">
        <v>62</v>
      </c>
      <c r="C315" s="36" t="s">
        <v>861</v>
      </c>
      <c r="D315" s="34" t="s">
        <v>705</v>
      </c>
      <c r="E315" s="34" t="s">
        <v>707</v>
      </c>
      <c r="F315" s="33" t="s">
        <v>86</v>
      </c>
      <c r="G315" s="1" t="s">
        <v>871</v>
      </c>
      <c r="R315" s="26"/>
      <c r="T315" s="26"/>
      <c r="U315" s="1" t="s">
        <v>125</v>
      </c>
    </row>
    <row r="316" spans="1:44" ht="42.75" hidden="1" x14ac:dyDescent="0.2">
      <c r="A316" s="31" t="s">
        <v>403</v>
      </c>
      <c r="B316" s="32" t="s">
        <v>104</v>
      </c>
      <c r="C316" s="36" t="s">
        <v>407</v>
      </c>
      <c r="D316" s="34" t="s">
        <v>705</v>
      </c>
      <c r="E316" s="34" t="s">
        <v>707</v>
      </c>
      <c r="F316" s="33" t="s">
        <v>86</v>
      </c>
      <c r="G316" s="1" t="s">
        <v>871</v>
      </c>
      <c r="R316" s="26"/>
      <c r="T316" s="26"/>
      <c r="U316" s="1" t="s">
        <v>125</v>
      </c>
    </row>
    <row r="317" spans="1:44" ht="409.5" x14ac:dyDescent="0.2">
      <c r="A317" s="31" t="s">
        <v>403</v>
      </c>
      <c r="B317" s="32" t="s">
        <v>83</v>
      </c>
      <c r="C317" s="31" t="s">
        <v>408</v>
      </c>
      <c r="D317" s="34" t="s">
        <v>705</v>
      </c>
      <c r="E317" s="34" t="s">
        <v>707</v>
      </c>
      <c r="F317" s="33" t="s">
        <v>86</v>
      </c>
      <c r="G317" s="5"/>
      <c r="H317" s="5"/>
      <c r="I317" s="5"/>
      <c r="J317" s="5"/>
      <c r="K317" s="26"/>
      <c r="L317" s="26"/>
      <c r="M317" s="26"/>
      <c r="N317" s="26"/>
      <c r="O317" s="26"/>
      <c r="P317" s="26" t="s">
        <v>871</v>
      </c>
      <c r="Q317" s="26"/>
      <c r="R317" s="26" t="s">
        <v>871</v>
      </c>
      <c r="S317" s="26"/>
      <c r="T317" s="50" t="s">
        <v>893</v>
      </c>
      <c r="AN317" s="1" t="s">
        <v>137</v>
      </c>
    </row>
    <row r="318" spans="1:44" ht="409.5" x14ac:dyDescent="0.2">
      <c r="A318" s="31" t="s">
        <v>403</v>
      </c>
      <c r="B318" s="32" t="s">
        <v>66</v>
      </c>
      <c r="C318" s="31" t="s">
        <v>409</v>
      </c>
      <c r="D318" s="34" t="s">
        <v>705</v>
      </c>
      <c r="E318" s="34" t="s">
        <v>707</v>
      </c>
      <c r="F318" s="33" t="s">
        <v>86</v>
      </c>
      <c r="G318" s="5"/>
      <c r="H318" s="5"/>
      <c r="I318" s="5"/>
      <c r="J318" s="5"/>
      <c r="K318" s="26"/>
      <c r="L318" s="26"/>
      <c r="M318" s="26"/>
      <c r="N318" s="26"/>
      <c r="O318" s="26"/>
      <c r="P318" s="26" t="s">
        <v>871</v>
      </c>
      <c r="Q318" s="26"/>
      <c r="R318" s="26" t="s">
        <v>871</v>
      </c>
      <c r="S318" s="26"/>
      <c r="T318" s="50" t="s">
        <v>894</v>
      </c>
      <c r="U318" s="1" t="s">
        <v>125</v>
      </c>
    </row>
    <row r="319" spans="1:44" ht="85.5" hidden="1" x14ac:dyDescent="0.2">
      <c r="A319" s="31" t="s">
        <v>410</v>
      </c>
      <c r="B319" s="32" t="s">
        <v>140</v>
      </c>
      <c r="C319" s="31"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156.75" hidden="1" x14ac:dyDescent="0.2">
      <c r="A320" s="31" t="s">
        <v>410</v>
      </c>
      <c r="B320" s="32" t="s">
        <v>60</v>
      </c>
      <c r="C320" s="31"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71.25" hidden="1" x14ac:dyDescent="0.2">
      <c r="A321" s="31" t="s">
        <v>410</v>
      </c>
      <c r="B321" s="32" t="s">
        <v>61</v>
      </c>
      <c r="C321" s="31"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57" hidden="1" x14ac:dyDescent="0.2">
      <c r="A322" s="31" t="s">
        <v>410</v>
      </c>
      <c r="B322" s="32" t="s">
        <v>62</v>
      </c>
      <c r="C322" s="31"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99.75" hidden="1" x14ac:dyDescent="0.2">
      <c r="A323" s="31" t="s">
        <v>410</v>
      </c>
      <c r="B323" s="32" t="s">
        <v>104</v>
      </c>
      <c r="C323" s="31"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156.75" hidden="1" x14ac:dyDescent="0.2">
      <c r="A324" s="31" t="s">
        <v>276</v>
      </c>
      <c r="B324" s="32" t="s">
        <v>140</v>
      </c>
      <c r="C324" s="32" t="s">
        <v>229</v>
      </c>
      <c r="D324" s="33" t="s">
        <v>719</v>
      </c>
      <c r="E324" s="33" t="s">
        <v>707</v>
      </c>
      <c r="F324" s="33" t="s">
        <v>110</v>
      </c>
      <c r="G324" s="1" t="s">
        <v>871</v>
      </c>
      <c r="AD324" s="1" t="s">
        <v>172</v>
      </c>
      <c r="AE324" s="1" t="s">
        <v>184</v>
      </c>
      <c r="AO324" s="1" t="s">
        <v>138</v>
      </c>
    </row>
    <row r="325" spans="1:41" ht="267" hidden="1"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114" hidden="1" x14ac:dyDescent="0.2">
      <c r="A326" s="31" t="s">
        <v>276</v>
      </c>
      <c r="B326" s="32" t="s">
        <v>61</v>
      </c>
      <c r="C326" s="32" t="s">
        <v>227</v>
      </c>
      <c r="D326" s="33" t="s">
        <v>719</v>
      </c>
      <c r="E326" s="33" t="s">
        <v>707</v>
      </c>
      <c r="F326" s="33" t="s">
        <v>86</v>
      </c>
      <c r="G326" s="1" t="s">
        <v>871</v>
      </c>
      <c r="AD326" s="1" t="s">
        <v>172</v>
      </c>
      <c r="AE326" s="1" t="s">
        <v>184</v>
      </c>
      <c r="AO326" s="1" t="s">
        <v>138</v>
      </c>
    </row>
    <row r="327" spans="1:41" ht="114" hidden="1" x14ac:dyDescent="0.2">
      <c r="A327" s="31" t="s">
        <v>276</v>
      </c>
      <c r="B327" s="32" t="s">
        <v>62</v>
      </c>
      <c r="C327" s="32" t="s">
        <v>225</v>
      </c>
      <c r="D327" s="33" t="s">
        <v>719</v>
      </c>
      <c r="E327" s="33" t="s">
        <v>707</v>
      </c>
      <c r="F327" s="33" t="s">
        <v>86</v>
      </c>
      <c r="G327" s="1" t="s">
        <v>871</v>
      </c>
      <c r="AD327" s="1" t="s">
        <v>172</v>
      </c>
      <c r="AE327" s="1" t="s">
        <v>184</v>
      </c>
      <c r="AO327" s="1" t="s">
        <v>138</v>
      </c>
    </row>
    <row r="328" spans="1:41" ht="114" hidden="1" x14ac:dyDescent="0.2">
      <c r="A328" s="31" t="s">
        <v>276</v>
      </c>
      <c r="B328" s="32" t="s">
        <v>104</v>
      </c>
      <c r="C328" s="32" t="s">
        <v>222</v>
      </c>
      <c r="D328" s="33" t="s">
        <v>719</v>
      </c>
      <c r="E328" s="33" t="s">
        <v>707</v>
      </c>
      <c r="F328" s="33" t="s">
        <v>86</v>
      </c>
      <c r="AD328" s="1" t="s">
        <v>172</v>
      </c>
      <c r="AE328" s="1" t="s">
        <v>184</v>
      </c>
      <c r="AO328" s="1" t="s">
        <v>138</v>
      </c>
    </row>
    <row r="329" spans="1:41" ht="85.5" hidden="1" x14ac:dyDescent="0.2">
      <c r="A329" s="31" t="s">
        <v>276</v>
      </c>
      <c r="B329" s="32" t="s">
        <v>83</v>
      </c>
      <c r="C329" s="32" t="s">
        <v>223</v>
      </c>
      <c r="D329" s="33" t="s">
        <v>719</v>
      </c>
      <c r="E329" s="33" t="s">
        <v>707</v>
      </c>
      <c r="F329" s="33" t="s">
        <v>86</v>
      </c>
      <c r="AD329" s="1" t="s">
        <v>172</v>
      </c>
      <c r="AE329" s="1" t="s">
        <v>184</v>
      </c>
      <c r="AO329" s="1" t="s">
        <v>138</v>
      </c>
    </row>
    <row r="330" spans="1:41" ht="71.25" hidden="1" x14ac:dyDescent="0.2">
      <c r="A330" s="31" t="s">
        <v>276</v>
      </c>
      <c r="B330" s="32" t="s">
        <v>66</v>
      </c>
      <c r="C330" s="32" t="s">
        <v>224</v>
      </c>
      <c r="D330" s="33" t="s">
        <v>719</v>
      </c>
      <c r="E330" s="33" t="s">
        <v>707</v>
      </c>
      <c r="F330" s="33" t="s">
        <v>59</v>
      </c>
      <c r="AD330" s="1" t="s">
        <v>172</v>
      </c>
      <c r="AE330" s="1" t="s">
        <v>184</v>
      </c>
    </row>
    <row r="331" spans="1:41" ht="368.25" hidden="1" customHeight="1" x14ac:dyDescent="0.2">
      <c r="A331" s="31" t="s">
        <v>276</v>
      </c>
      <c r="B331" s="32" t="s">
        <v>68</v>
      </c>
      <c r="C331" s="32" t="s">
        <v>226</v>
      </c>
      <c r="D331" s="33" t="s">
        <v>719</v>
      </c>
      <c r="E331" s="33" t="s">
        <v>707</v>
      </c>
      <c r="F331" s="33" t="s">
        <v>86</v>
      </c>
      <c r="AD331" s="1" t="s">
        <v>172</v>
      </c>
      <c r="AE331" s="1" t="s">
        <v>184</v>
      </c>
      <c r="AO331" s="1" t="s">
        <v>138</v>
      </c>
    </row>
    <row r="332" spans="1:41" ht="99.75" hidden="1" x14ac:dyDescent="0.2">
      <c r="A332" s="31" t="s">
        <v>460</v>
      </c>
      <c r="B332" s="32" t="s">
        <v>140</v>
      </c>
      <c r="C332" s="36" t="s">
        <v>461</v>
      </c>
      <c r="D332" s="33" t="s">
        <v>719</v>
      </c>
      <c r="E332" s="33" t="s">
        <v>707</v>
      </c>
      <c r="F332" s="33" t="s">
        <v>59</v>
      </c>
      <c r="G332" s="1" t="s">
        <v>871</v>
      </c>
      <c r="AD332" s="1" t="s">
        <v>172</v>
      </c>
      <c r="AE332" s="1" t="s">
        <v>184</v>
      </c>
      <c r="AO332" s="1" t="s">
        <v>138</v>
      </c>
    </row>
    <row r="333" spans="1:41" ht="85.5" hidden="1" x14ac:dyDescent="0.2">
      <c r="A333" s="31" t="s">
        <v>460</v>
      </c>
      <c r="B333" s="32" t="s">
        <v>60</v>
      </c>
      <c r="C333" s="36" t="s">
        <v>462</v>
      </c>
      <c r="D333" s="33" t="s">
        <v>719</v>
      </c>
      <c r="E333" s="33" t="s">
        <v>707</v>
      </c>
      <c r="F333" s="33" t="s">
        <v>110</v>
      </c>
      <c r="AD333" s="1" t="s">
        <v>172</v>
      </c>
      <c r="AE333" s="1" t="s">
        <v>184</v>
      </c>
      <c r="AO333" s="1" t="s">
        <v>138</v>
      </c>
    </row>
    <row r="334" spans="1:41" ht="186" hidden="1" customHeight="1" x14ac:dyDescent="0.2">
      <c r="A334" s="31" t="s">
        <v>460</v>
      </c>
      <c r="B334" s="32" t="s">
        <v>61</v>
      </c>
      <c r="C334" s="36" t="s">
        <v>463</v>
      </c>
      <c r="D334" s="33" t="s">
        <v>719</v>
      </c>
      <c r="E334" s="33" t="s">
        <v>707</v>
      </c>
      <c r="F334" s="33" t="s">
        <v>86</v>
      </c>
      <c r="AD334" s="1" t="s">
        <v>172</v>
      </c>
      <c r="AE334" s="1" t="s">
        <v>184</v>
      </c>
      <c r="AO334" s="1" t="s">
        <v>138</v>
      </c>
    </row>
    <row r="335" spans="1:41" ht="128.25" hidden="1" x14ac:dyDescent="0.2">
      <c r="A335" s="31" t="s">
        <v>460</v>
      </c>
      <c r="B335" s="32" t="s">
        <v>62</v>
      </c>
      <c r="C335" s="36" t="s">
        <v>464</v>
      </c>
      <c r="D335" s="33" t="s">
        <v>719</v>
      </c>
      <c r="E335" s="33" t="s">
        <v>707</v>
      </c>
      <c r="F335" s="33" t="s">
        <v>110</v>
      </c>
      <c r="AD335" s="1" t="s">
        <v>172</v>
      </c>
      <c r="AE335" s="1" t="s">
        <v>184</v>
      </c>
      <c r="AO335" s="1" t="s">
        <v>138</v>
      </c>
    </row>
    <row r="336" spans="1:41" ht="128.25" hidden="1" x14ac:dyDescent="0.2">
      <c r="A336" s="31" t="s">
        <v>460</v>
      </c>
      <c r="B336" s="32" t="s">
        <v>104</v>
      </c>
      <c r="C336" s="36" t="s">
        <v>465</v>
      </c>
      <c r="D336" s="33" t="s">
        <v>719</v>
      </c>
      <c r="E336" s="33" t="s">
        <v>707</v>
      </c>
      <c r="F336" s="33" t="s">
        <v>86</v>
      </c>
      <c r="AD336" s="1" t="s">
        <v>172</v>
      </c>
      <c r="AE336" s="1" t="s">
        <v>184</v>
      </c>
      <c r="AO336" s="1" t="s">
        <v>138</v>
      </c>
    </row>
    <row r="337" spans="1:42" ht="99.75" hidden="1" x14ac:dyDescent="0.2">
      <c r="A337" s="31" t="s">
        <v>460</v>
      </c>
      <c r="B337" s="32" t="s">
        <v>83</v>
      </c>
      <c r="C337" s="36" t="s">
        <v>466</v>
      </c>
      <c r="D337" s="33" t="s">
        <v>719</v>
      </c>
      <c r="E337" s="33" t="s">
        <v>707</v>
      </c>
      <c r="F337" s="33" t="s">
        <v>86</v>
      </c>
      <c r="Y337" s="1" t="s">
        <v>127</v>
      </c>
      <c r="AM337" s="1" t="s">
        <v>136</v>
      </c>
    </row>
    <row r="338" spans="1:42" ht="114" hidden="1" x14ac:dyDescent="0.2">
      <c r="A338" s="31" t="s">
        <v>460</v>
      </c>
      <c r="B338" s="32" t="s">
        <v>66</v>
      </c>
      <c r="C338" s="36" t="s">
        <v>467</v>
      </c>
      <c r="D338" s="33" t="s">
        <v>719</v>
      </c>
      <c r="E338" s="33" t="s">
        <v>707</v>
      </c>
      <c r="F338" s="33" t="s">
        <v>110</v>
      </c>
      <c r="AD338" s="1" t="s">
        <v>172</v>
      </c>
      <c r="AE338" s="1" t="s">
        <v>184</v>
      </c>
      <c r="AO338" s="1" t="s">
        <v>138</v>
      </c>
    </row>
    <row r="339" spans="1:42" ht="85.5" hidden="1"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114" hidden="1"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hidden="1"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99.75" hidden="1"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99.75" hidden="1"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hidden="1"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hidden="1"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42.5" hidden="1"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hidden="1"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71.25" hidden="1"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85.5" hidden="1"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71.25" hidden="1"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256.5" hidden="1"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128.25" hidden="1"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114" hidden="1"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hidden="1"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hidden="1"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hidden="1"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hidden="1" customHeight="1" x14ac:dyDescent="0.2">
      <c r="A357" s="31" t="s">
        <v>179</v>
      </c>
      <c r="B357" s="32" t="s">
        <v>140</v>
      </c>
      <c r="C357" s="32" t="s">
        <v>534</v>
      </c>
      <c r="D357" s="33" t="s">
        <v>703</v>
      </c>
      <c r="E357" s="33" t="s">
        <v>709</v>
      </c>
      <c r="F357" s="33" t="s">
        <v>110</v>
      </c>
      <c r="U357" s="1" t="s">
        <v>125</v>
      </c>
      <c r="AL357" s="1" t="s">
        <v>135</v>
      </c>
    </row>
    <row r="358" spans="1:42" ht="44.25" hidden="1" customHeight="1" x14ac:dyDescent="0.2">
      <c r="A358" s="31" t="s">
        <v>179</v>
      </c>
      <c r="B358" s="32" t="s">
        <v>60</v>
      </c>
      <c r="C358" s="32" t="s">
        <v>533</v>
      </c>
      <c r="D358" s="33" t="s">
        <v>705</v>
      </c>
      <c r="E358" s="33" t="s">
        <v>709</v>
      </c>
      <c r="F358" s="33" t="s">
        <v>110</v>
      </c>
      <c r="U358" s="1" t="s">
        <v>125</v>
      </c>
      <c r="AL358" s="1" t="s">
        <v>135</v>
      </c>
    </row>
    <row r="359" spans="1:42" ht="44.25" hidden="1" customHeight="1" x14ac:dyDescent="0.2">
      <c r="A359" s="31" t="s">
        <v>179</v>
      </c>
      <c r="B359" s="32" t="s">
        <v>61</v>
      </c>
      <c r="C359" s="32" t="s">
        <v>535</v>
      </c>
      <c r="D359" s="33" t="s">
        <v>703</v>
      </c>
      <c r="E359" s="33" t="s">
        <v>709</v>
      </c>
      <c r="F359" s="33" t="s">
        <v>86</v>
      </c>
      <c r="U359" s="1" t="s">
        <v>125</v>
      </c>
      <c r="AL359" s="1" t="s">
        <v>135</v>
      </c>
    </row>
    <row r="360" spans="1:42" ht="44.25" hidden="1" customHeight="1" x14ac:dyDescent="0.2">
      <c r="A360" s="31" t="s">
        <v>580</v>
      </c>
      <c r="B360" s="31" t="s">
        <v>140</v>
      </c>
      <c r="C360" s="43" t="s">
        <v>581</v>
      </c>
      <c r="D360" s="33" t="s">
        <v>703</v>
      </c>
      <c r="E360" s="33" t="s">
        <v>709</v>
      </c>
      <c r="F360" s="33" t="s">
        <v>86</v>
      </c>
      <c r="U360" s="1" t="s">
        <v>125</v>
      </c>
    </row>
    <row r="361" spans="1:42" ht="44.25" hidden="1" customHeight="1" x14ac:dyDescent="0.2">
      <c r="A361" s="31" t="s">
        <v>580</v>
      </c>
      <c r="B361" s="31" t="s">
        <v>60</v>
      </c>
      <c r="C361" s="43" t="s">
        <v>582</v>
      </c>
      <c r="D361" s="33" t="s">
        <v>703</v>
      </c>
      <c r="E361" s="33" t="s">
        <v>709</v>
      </c>
      <c r="F361" s="33" t="s">
        <v>86</v>
      </c>
      <c r="U361" s="1" t="s">
        <v>125</v>
      </c>
    </row>
    <row r="362" spans="1:42" ht="44.25" hidden="1" customHeight="1" x14ac:dyDescent="0.2">
      <c r="A362" s="31" t="s">
        <v>580</v>
      </c>
      <c r="B362" s="31" t="s">
        <v>61</v>
      </c>
      <c r="C362" s="43" t="s">
        <v>583</v>
      </c>
      <c r="D362" s="33" t="s">
        <v>703</v>
      </c>
      <c r="E362" s="33" t="s">
        <v>709</v>
      </c>
      <c r="F362" s="33" t="s">
        <v>86</v>
      </c>
      <c r="U362" s="1" t="s">
        <v>125</v>
      </c>
    </row>
    <row r="363" spans="1:42" ht="74.25" hidden="1" customHeight="1" x14ac:dyDescent="0.2">
      <c r="A363" s="31" t="s">
        <v>580</v>
      </c>
      <c r="B363" s="31" t="s">
        <v>62</v>
      </c>
      <c r="C363" s="43" t="s">
        <v>584</v>
      </c>
      <c r="D363" s="33" t="s">
        <v>703</v>
      </c>
      <c r="E363" s="33" t="s">
        <v>709</v>
      </c>
      <c r="F363" s="33" t="s">
        <v>86</v>
      </c>
      <c r="U363" s="1" t="s">
        <v>125</v>
      </c>
    </row>
    <row r="364" spans="1:42" ht="44.25" hidden="1" customHeight="1" x14ac:dyDescent="0.2">
      <c r="A364" s="31" t="s">
        <v>580</v>
      </c>
      <c r="B364" s="31" t="s">
        <v>104</v>
      </c>
      <c r="C364" s="43" t="s">
        <v>585</v>
      </c>
      <c r="D364" s="33" t="s">
        <v>704</v>
      </c>
      <c r="E364" s="33" t="s">
        <v>709</v>
      </c>
      <c r="F364" s="33" t="s">
        <v>86</v>
      </c>
      <c r="U364" s="1" t="s">
        <v>125</v>
      </c>
    </row>
    <row r="365" spans="1:42" ht="72.599999999999994" hidden="1" customHeight="1" x14ac:dyDescent="0.2">
      <c r="A365" s="31" t="s">
        <v>580</v>
      </c>
      <c r="B365" s="31" t="s">
        <v>83</v>
      </c>
      <c r="C365" s="43" t="s">
        <v>586</v>
      </c>
      <c r="D365" s="33" t="s">
        <v>718</v>
      </c>
      <c r="E365" s="33" t="s">
        <v>709</v>
      </c>
      <c r="F365" s="33" t="s">
        <v>86</v>
      </c>
      <c r="U365" s="1" t="s">
        <v>125</v>
      </c>
    </row>
    <row r="366" spans="1:42" ht="44.25" hidden="1" customHeight="1" x14ac:dyDescent="0.2">
      <c r="A366" s="31" t="s">
        <v>580</v>
      </c>
      <c r="B366" s="31" t="s">
        <v>66</v>
      </c>
      <c r="C366" s="43" t="s">
        <v>587</v>
      </c>
      <c r="D366" s="33" t="s">
        <v>705</v>
      </c>
      <c r="E366" s="33" t="s">
        <v>709</v>
      </c>
      <c r="F366" s="33" t="s">
        <v>86</v>
      </c>
      <c r="U366" s="1" t="s">
        <v>125</v>
      </c>
    </row>
    <row r="367" spans="1:42" ht="44.25" hidden="1"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hidden="1"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409.5" hidden="1"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57" hidden="1"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57" hidden="1"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142.5" hidden="1"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71.25" hidden="1"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256.5" hidden="1"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hidden="1"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87.75" hidden="1"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hidden="1"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hidden="1"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hidden="1"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hidden="1"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hidden="1"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hidden="1"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hidden="1"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hidden="1"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hidden="1"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142.5" hidden="1"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42.75" hidden="1"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142.5" hidden="1"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213.75" hidden="1"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99.75" hidden="1"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114" hidden="1"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185.25" hidden="1"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128.25" hidden="1" x14ac:dyDescent="0.2">
      <c r="A393" s="37" t="s">
        <v>643</v>
      </c>
      <c r="B393" s="32" t="s">
        <v>140</v>
      </c>
      <c r="C393" s="32" t="s">
        <v>213</v>
      </c>
      <c r="D393" s="34" t="s">
        <v>705</v>
      </c>
      <c r="E393" s="33" t="s">
        <v>709</v>
      </c>
      <c r="F393" s="33" t="s">
        <v>283</v>
      </c>
      <c r="U393" s="1" t="s">
        <v>125</v>
      </c>
      <c r="AG393" s="1" t="s">
        <v>132</v>
      </c>
      <c r="AN393" s="1" t="s">
        <v>137</v>
      </c>
    </row>
    <row r="394" spans="1:44" ht="71.25" hidden="1" x14ac:dyDescent="0.2">
      <c r="A394" s="37" t="s">
        <v>643</v>
      </c>
      <c r="B394" s="32" t="s">
        <v>60</v>
      </c>
      <c r="C394" s="32" t="s">
        <v>214</v>
      </c>
      <c r="D394" s="34" t="s">
        <v>705</v>
      </c>
      <c r="E394" s="33" t="s">
        <v>709</v>
      </c>
      <c r="F394" s="33" t="s">
        <v>284</v>
      </c>
      <c r="U394" s="1" t="s">
        <v>125</v>
      </c>
      <c r="AG394" s="1" t="s">
        <v>132</v>
      </c>
      <c r="AN394" s="1" t="s">
        <v>137</v>
      </c>
    </row>
    <row r="395" spans="1:44" ht="156.75" hidden="1" x14ac:dyDescent="0.2">
      <c r="A395" s="37" t="s">
        <v>643</v>
      </c>
      <c r="B395" s="32" t="s">
        <v>61</v>
      </c>
      <c r="C395" s="32" t="s">
        <v>215</v>
      </c>
      <c r="D395" s="34" t="s">
        <v>705</v>
      </c>
      <c r="E395" s="33" t="s">
        <v>709</v>
      </c>
      <c r="F395" s="33" t="s">
        <v>164</v>
      </c>
      <c r="AG395" s="1" t="s">
        <v>132</v>
      </c>
    </row>
    <row r="396" spans="1:44" ht="185.25" hidden="1" x14ac:dyDescent="0.2">
      <c r="A396" s="37" t="s">
        <v>643</v>
      </c>
      <c r="B396" s="32" t="s">
        <v>62</v>
      </c>
      <c r="C396" s="32" t="s">
        <v>216</v>
      </c>
      <c r="D396" s="34" t="s">
        <v>705</v>
      </c>
      <c r="E396" s="33" t="s">
        <v>709</v>
      </c>
      <c r="F396" s="33" t="s">
        <v>164</v>
      </c>
      <c r="U396" s="1" t="s">
        <v>125</v>
      </c>
      <c r="AN396" s="1" t="s">
        <v>137</v>
      </c>
      <c r="AQ396" s="3"/>
      <c r="AR396" s="2"/>
    </row>
    <row r="397" spans="1:44" ht="57" hidden="1" x14ac:dyDescent="0.2">
      <c r="A397" s="37" t="s">
        <v>643</v>
      </c>
      <c r="B397" s="32" t="s">
        <v>104</v>
      </c>
      <c r="C397" s="32" t="s">
        <v>218</v>
      </c>
      <c r="D397" s="34" t="s">
        <v>705</v>
      </c>
      <c r="E397" s="33" t="s">
        <v>709</v>
      </c>
      <c r="F397" s="33" t="s">
        <v>283</v>
      </c>
      <c r="U397" s="1" t="s">
        <v>125</v>
      </c>
      <c r="AG397" s="1" t="s">
        <v>132</v>
      </c>
      <c r="AN397" s="1" t="s">
        <v>137</v>
      </c>
      <c r="AQ397" s="3"/>
      <c r="AR397" s="2"/>
    </row>
    <row r="398" spans="1:44" ht="71.25" hidden="1" x14ac:dyDescent="0.2">
      <c r="A398" s="37" t="s">
        <v>643</v>
      </c>
      <c r="B398" s="32" t="s">
        <v>83</v>
      </c>
      <c r="C398" s="32" t="s">
        <v>217</v>
      </c>
      <c r="D398" s="34" t="s">
        <v>705</v>
      </c>
      <c r="E398" s="33" t="s">
        <v>709</v>
      </c>
      <c r="F398" s="33" t="s">
        <v>283</v>
      </c>
      <c r="U398" s="1" t="s">
        <v>125</v>
      </c>
      <c r="AG398" s="1" t="s">
        <v>132</v>
      </c>
      <c r="AN398" s="1" t="s">
        <v>137</v>
      </c>
      <c r="AQ398" s="3"/>
      <c r="AR398" s="2"/>
    </row>
    <row r="399" spans="1:44" ht="71.25" hidden="1" x14ac:dyDescent="0.2">
      <c r="A399" s="37" t="s">
        <v>643</v>
      </c>
      <c r="B399" s="32" t="s">
        <v>66</v>
      </c>
      <c r="C399" s="32" t="s">
        <v>220</v>
      </c>
      <c r="D399" s="34" t="s">
        <v>705</v>
      </c>
      <c r="E399" s="33" t="s">
        <v>709</v>
      </c>
      <c r="F399" s="33" t="s">
        <v>283</v>
      </c>
      <c r="U399" s="1" t="s">
        <v>125</v>
      </c>
      <c r="AG399" s="1" t="s">
        <v>132</v>
      </c>
      <c r="AN399" s="1" t="s">
        <v>137</v>
      </c>
      <c r="AQ399" s="3"/>
      <c r="AR399" s="2"/>
    </row>
    <row r="400" spans="1:44" ht="114" hidden="1" x14ac:dyDescent="0.2">
      <c r="A400" s="37" t="s">
        <v>643</v>
      </c>
      <c r="B400" s="32" t="s">
        <v>68</v>
      </c>
      <c r="C400" s="32" t="s">
        <v>219</v>
      </c>
      <c r="D400" s="34" t="s">
        <v>705</v>
      </c>
      <c r="E400" s="33" t="s">
        <v>709</v>
      </c>
      <c r="F400" s="33" t="s">
        <v>283</v>
      </c>
      <c r="U400" s="1" t="s">
        <v>125</v>
      </c>
      <c r="AG400" s="1" t="s">
        <v>132</v>
      </c>
      <c r="AN400" s="1" t="s">
        <v>137</v>
      </c>
      <c r="AQ400" s="3"/>
      <c r="AR400" s="2"/>
    </row>
    <row r="401" spans="1:44" ht="142.5" hidden="1" x14ac:dyDescent="0.2">
      <c r="A401" s="31" t="s">
        <v>588</v>
      </c>
      <c r="B401" s="31" t="s">
        <v>140</v>
      </c>
      <c r="C401" s="38" t="s">
        <v>755</v>
      </c>
      <c r="D401" s="33" t="s">
        <v>719</v>
      </c>
      <c r="E401" s="33" t="s">
        <v>709</v>
      </c>
      <c r="F401" s="33" t="s">
        <v>59</v>
      </c>
      <c r="AM401" s="1" t="s">
        <v>136</v>
      </c>
      <c r="AQ401" s="3"/>
      <c r="AR401" s="2"/>
    </row>
    <row r="402" spans="1:44" ht="99.75" hidden="1" x14ac:dyDescent="0.2">
      <c r="A402" s="31" t="s">
        <v>588</v>
      </c>
      <c r="B402" s="31" t="s">
        <v>60</v>
      </c>
      <c r="C402" s="31" t="s">
        <v>360</v>
      </c>
      <c r="D402" s="33" t="s">
        <v>719</v>
      </c>
      <c r="E402" s="33" t="s">
        <v>709</v>
      </c>
      <c r="F402" s="33" t="s">
        <v>59</v>
      </c>
      <c r="AM402" s="1" t="s">
        <v>136</v>
      </c>
    </row>
    <row r="403" spans="1:44" ht="47.25" hidden="1" customHeight="1" x14ac:dyDescent="0.2">
      <c r="A403" s="31" t="s">
        <v>588</v>
      </c>
      <c r="B403" s="31" t="s">
        <v>61</v>
      </c>
      <c r="C403" s="31" t="s">
        <v>756</v>
      </c>
      <c r="D403" s="33" t="s">
        <v>719</v>
      </c>
      <c r="E403" s="33" t="s">
        <v>709</v>
      </c>
      <c r="F403" s="33" t="s">
        <v>59</v>
      </c>
      <c r="AM403" s="1" t="s">
        <v>136</v>
      </c>
    </row>
    <row r="404" spans="1:44" ht="57" hidden="1" x14ac:dyDescent="0.2">
      <c r="A404" s="31" t="s">
        <v>588</v>
      </c>
      <c r="B404" s="31" t="s">
        <v>62</v>
      </c>
      <c r="C404" s="31" t="s">
        <v>757</v>
      </c>
      <c r="D404" s="33" t="s">
        <v>719</v>
      </c>
      <c r="E404" s="33" t="s">
        <v>709</v>
      </c>
      <c r="F404" s="33" t="s">
        <v>59</v>
      </c>
    </row>
    <row r="405" spans="1:44" ht="199.5" hidden="1"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185.25" hidden="1"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85.5" hidden="1"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114" hidden="1"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142.5" hidden="1"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hidden="1"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114" hidden="1"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128.25" hidden="1"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128.25" hidden="1"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hidden="1"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hidden="1"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85.5" hidden="1"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hidden="1"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hidden="1" customHeight="1" x14ac:dyDescent="0.2">
      <c r="A418" s="31" t="s">
        <v>593</v>
      </c>
      <c r="B418" s="31" t="s">
        <v>62</v>
      </c>
      <c r="C418" s="48"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hidden="1"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285" hidden="1"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185.25" hidden="1"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128.25" hidden="1"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57" hidden="1"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t="s">
        <v>871</v>
      </c>
      <c r="Q424" s="26"/>
      <c r="R424" s="26" t="s">
        <v>871</v>
      </c>
      <c r="S424" s="26"/>
      <c r="T424" s="50" t="s">
        <v>891</v>
      </c>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t="s">
        <v>871</v>
      </c>
      <c r="Q425" s="26"/>
      <c r="R425" s="26" t="s">
        <v>871</v>
      </c>
      <c r="S425" s="26"/>
      <c r="T425" s="50" t="s">
        <v>892</v>
      </c>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85.5" hidden="1"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hidden="1"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85.5" hidden="1"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hidden="1"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114" hidden="1"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hidden="1"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114" hidden="1"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342" hidden="1"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85.5" hidden="1"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57" hidden="1"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42.75" hidden="1"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57" hidden="1"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57" hidden="1"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hidden="1"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85.5" hidden="1"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hidden="1"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57" hidden="1"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128.25" hidden="1"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99.75" hidden="1"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57" hidden="1"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114" hidden="1"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99.75" hidden="1"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99.5" hidden="1"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99.5" hidden="1"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171" hidden="1"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71.25" hidden="1"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hidden="1"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99.75" hidden="1"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57" hidden="1"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hidden="1"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hidden="1"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42.75" hidden="1"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ht="28.5" hidden="1"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ht="28.5" hidden="1"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hidden="1"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42.75" hidden="1"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99.75" hidden="1"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71.25" hidden="1"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85.5" hidden="1"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hidden="1"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171" hidden="1"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hidden="1"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99.75" hidden="1"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114" hidden="1"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71.25" hidden="1"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hidden="1"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71.25" hidden="1"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57" hidden="1"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hidden="1"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42.75" hidden="1"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71.25" hidden="1"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71.25" hidden="1"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57" hidden="1"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99.75" hidden="1"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128.25" hidden="1"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57" hidden="1"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57" hidden="1"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57" hidden="1"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85.5" hidden="1"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57" hidden="1"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hidden="1"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128.25" hidden="1"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hidden="1"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42.75" hidden="1"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hidden="1"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hidden="1"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hidden="1"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42.75" hidden="1"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hidden="1"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hidden="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99.75" hidden="1"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85.5" hidden="1"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142.5" hidden="1"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256.5" hidden="1"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270.75" hidden="1"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185.25" hidden="1"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242.25" hidden="1"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171" hidden="1"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ht="28.5" hidden="1"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hidden="1"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hidden="1"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hidden="1"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hidden="1"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hidden="1"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hidden="1"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hidden="1"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156.75" hidden="1"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128.25" hidden="1"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114" hidden="1"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85.5" hidden="1"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42.75" hidden="1"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hidden="1"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hidden="1"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hidden="1"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hidden="1"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hidden="1"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hidden="1"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hidden="1"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114" hidden="1"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71.25" hidden="1"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71.25" hidden="1"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114" hidden="1"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57" hidden="1"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99.75" hidden="1"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42.75" hidden="1"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85.5" hidden="1"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85.5" hidden="1"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hidden="1"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57" hidden="1"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199.5" hidden="1"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71.25" hidden="1"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ht="42.75" hidden="1"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ht="28.5" hidden="1"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57" hidden="1"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99.75" hidden="1"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128.25" hidden="1"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99.75" hidden="1"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71.25" hidden="1"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85.5" hidden="1"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128.25" hidden="1"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hidden="1"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156.75" hidden="1"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hidden="1"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57" hidden="1"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hidden="1"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71.25" hidden="1"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114" hidden="1"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hidden="1"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hidden="1"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hidden="1"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hidden="1"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hidden="1"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hidden="1"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142.5" hidden="1"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142.5" hidden="1"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99.5" hidden="1"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hidden="1"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hidden="1"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hidden="1"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hidden="1"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hidden="1"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hidden="1"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71.25" hidden="1"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409.5" hidden="1"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57" hidden="1"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57" hidden="1"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57" hidden="1"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71.25" hidden="1"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71.25" hidden="1"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hidden="1"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hidden="1"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hidden="1"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hidden="1"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114" hidden="1"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370.5" hidden="1"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85.5" hidden="1"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71.25" hidden="1"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71.25" hidden="1"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85.5" hidden="1"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128.25" hidden="1"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99.75" hidden="1"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71.25" hidden="1"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409.5" hidden="1"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128.25" hidden="1"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114" hidden="1"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99.75" hidden="1"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hidden="1"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hidden="1"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hidden="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hidden="1"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hidden="1"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hidden="1"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hidden="1"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85.5" hidden="1"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hidden="1"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85.5" hidden="1"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hidden="1"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114" hidden="1"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hidden="1"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114" hidden="1"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156.75" hidden="1"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85.5" hidden="1"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61.5" hidden="1"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42.75" hidden="1"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57" hidden="1"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57" hidden="1"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hidden="1"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hidden="1"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hidden="1"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hidden="1"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hidden="1"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filterColumn colId="4">
      <filters>
        <filter val="Active"/>
        <filter val="Future"/>
      </filters>
    </filterColumn>
    <filterColumn colId="19">
      <customFilters>
        <customFilter operator="notEqual" val=" "/>
      </customFilters>
    </filterColumn>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35546CA-FD5D-4651-9ED0-8C45A79092F6}"/>
</file>

<file path=customXml/itemProps2.xml><?xml version="1.0" encoding="utf-8"?>
<ds:datastoreItem xmlns:ds="http://schemas.openxmlformats.org/officeDocument/2006/customXml" ds:itemID="{4262FAF5-2E36-415A-A7DD-E38AFCE8E1AD}"/>
</file>

<file path=customXml/itemProps3.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4.xml><?xml version="1.0" encoding="utf-8"?>
<ds:datastoreItem xmlns:ds="http://schemas.openxmlformats.org/officeDocument/2006/customXml" ds:itemID="{EACEB1E5-F951-4B62-B50A-9BA0B1178007}"/>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Duke P Luu</cp:lastModifiedBy>
  <cp:lastPrinted>2017-12-14T17:30:33Z</cp:lastPrinted>
  <dcterms:created xsi:type="dcterms:W3CDTF">2007-06-18T15:23:21Z</dcterms:created>
  <dcterms:modified xsi:type="dcterms:W3CDTF">2018-01-30T20:07:07Z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