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showInkAnnotation="0"/>
  <xr:revisionPtr revIDLastSave="0" documentId="13_ncr:1_{55740A72-2D26-47CC-B9BB-2FF3AAD4FD35}" xr6:coauthVersionLast="47" xr6:coauthVersionMax="47" xr10:uidLastSave="{00000000-0000-0000-0000-000000000000}"/>
  <bookViews>
    <workbookView xWindow="-120" yWindow="-120" windowWidth="29040" windowHeight="15840" tabRatio="442" xr2:uid="{00000000-000D-0000-FFFF-FFFF00000000}"/>
  </bookViews>
  <sheets>
    <sheet name="non-CIP SNOPs" sheetId="4" r:id="rId1"/>
  </sheets>
  <definedNames>
    <definedName name="_xlnm._FilterDatabase" localSheetId="0" hidden="1">'non-CIP SNOPs'!$A$1:$Z$1</definedName>
    <definedName name="_xlnm.Print_Area" localSheetId="0">'non-CIP SNOPs'!$A$1:$X$2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<sst xmlns="http://schemas.openxmlformats.org/spreadsheetml/2006/main" count="84" uniqueCount="78">
  <si>
    <t>Region</t>
  </si>
  <si>
    <t>NCR</t>
  </si>
  <si>
    <t>Filed_Date</t>
  </si>
  <si>
    <t>NOC_ID</t>
  </si>
  <si>
    <t>Registered_Entity_Name</t>
  </si>
  <si>
    <t>Reliability_Functions</t>
  </si>
  <si>
    <t>Notice_of_Confirmed_Violation_or_Settlement_Agreement</t>
  </si>
  <si>
    <t>Admits_OR_Agrees_and_Stipulates_OR_Neither_Admits_nor_Denies_OR_Does_Not_Contest</t>
  </si>
  <si>
    <t>Total_Penalty</t>
  </si>
  <si>
    <t>NERC_Violation_ID</t>
  </si>
  <si>
    <t>Reliability_Standard</t>
  </si>
  <si>
    <t>Requirement</t>
  </si>
  <si>
    <t>Risk_Assessment</t>
  </si>
  <si>
    <t>Violation_Risk_Factor</t>
  </si>
  <si>
    <t>Violation_Severity_Level</t>
  </si>
  <si>
    <t>Discovery_Method</t>
  </si>
  <si>
    <t>Reported_to_Region_Date</t>
  </si>
  <si>
    <t>Noncompliance_Start_Date</t>
  </si>
  <si>
    <t>Noncompliance_End_Date</t>
  </si>
  <si>
    <t>Mitigation_Expected_Completion_Date</t>
  </si>
  <si>
    <t>Mitigation_Completion_Date</t>
  </si>
  <si>
    <t>Description_of_Noncompliance</t>
  </si>
  <si>
    <t>Description_of_Risk_Assessment</t>
  </si>
  <si>
    <t>Description_of_Mitigation</t>
  </si>
  <si>
    <t>Other_Factors_and_Compliance_History_Discussion</t>
  </si>
  <si>
    <t xml:space="preserve">Date_Regional_Entity_Verified_Completion_of_Mitigation </t>
  </si>
  <si>
    <t>NOC-2823</t>
  </si>
  <si>
    <t>ReliabilityFirst Corporation (RF)</t>
  </si>
  <si>
    <t>METC</t>
  </si>
  <si>
    <t>NCR00820</t>
  </si>
  <si>
    <t>TO</t>
  </si>
  <si>
    <t xml:space="preserve">Settlement Agreement
</t>
  </si>
  <si>
    <t>Admits</t>
  </si>
  <si>
    <t>RFC2020023627</t>
  </si>
  <si>
    <t>FAC-009-1</t>
  </si>
  <si>
    <t>R1</t>
  </si>
  <si>
    <t>Moderate</t>
  </si>
  <si>
    <t>Medium</t>
  </si>
  <si>
    <t>Lower</t>
  </si>
  <si>
    <t>Self-Report</t>
  </si>
  <si>
    <t>TBD</t>
  </si>
  <si>
    <t>On June 18, 2020, METC submitted a Self-Report to ReliabilityFirst on behalf of the ITC Companies (METC, ITC Transmission, and ITC Midwest), pursuant to an existing multi-region registered entity (MRRE) agreement, stating that, as Transmission Owners, they were in violation of FAC-008-1 R1 (upon further analysis this violation rests under FAC-009-1 R1).  On June 21, 2022, ITC Transmission (ITCT) submitted a Self-Report stating that the ITC Companies were in violation of FAC-008-5 R6, this Self-Report was consolidated into this item because of the factual similarity and overlapping issues. 
The entity identified 15 circuits (14 in the initial Self-Report, and two in the second Self-Report but one of those circuits was overlapping with the initial Self-Report) for which the Facility Rating was inconsistent with its Facility Rating Methodology in noncompliance with FAC-009-1 R1.
The ITC Companies found that 15 Facility Ratings impacting transmission clearances were not properly recorded and published. The entity has a total of just more than 800 applicable Facilities; thus, the failure rate here was approximately 1.8%. The affected Facility Ratings included three that impacted ITC Midwest (ITCM) and 12 that impacted ITCT (9) and METC (3).
Of the 15 circuits impacted, five were 120 kV, four were 138 kV, three were 161 kV, and three were 345 kV. The oldest incorrect rating dates back to March 24, 2010, and the final issue was remediated on May 11, 2022. In 13 of the 15 instances, the duration was five years or greater. The derate changes required ranged from 2.3% to 100%, with only two between 81-100%. Following is a breakdown of the derate percentages for summer ratings: 8 were 0-20%; 3 were 21-40%; 2 were 41-60%; and 2 were 81-100%. There were derates required for winter ratings as well, but they were generally lower than the companion summer rates.
For three circuits, the correct summer rating was exceeded at varying times throughout the violation duration:  
a.  For the Macomb-Stephens circuit (120 kV), the correct summer rating was exceeded for a material period between the start of 2015 and the end of 2020. 
b.  For the Dickinson-Triboji circuit (161 kV), the summer correct rating was exceeded for approximately one and a half total days between the start of 2014 and the end of 2019. 
c.  For the BGS-Denmark #1 circuit (161 kV), the correct summer rating was exceeded for a material period between May of 2014 and October of 2021.
The root cause involves a number of different documentation and communication based failures including: (1) replacement of poles (e.g., shift from wood to steel poles) or other structure or item placement (e.g., misplacement of rock or waste pile under span) which lowered the minimum ratings without being identified and documented (most common); (2) a failure to communicate ratings changes to the individuals responsible for maintaining the central Facility Ratings data; and (3) properly communicating Facility Ratings for lines, but incorrectly associating the ratings with a different line resulting in errant ratings publications.
The violation began on March 24, 2010, the date the ITC Companies started utilizing a Facility Rating that did not align with their Facility Ratings Methodology. The violation ended on May 11, 2022, the date the ITC Companies remediated the final inaccurate Facility Rating.</t>
  </si>
  <si>
    <t>This violation posed a moderate risk to the reliability of the bulk power system based on the following factors.  The risk posed by not having accurate Facility Ratings is that an entity may operate equipment above its maximum ratings without the operators being aware, potentially causing equipment degradation and failure. Additionally, this case involves transmission line clearance issues, and inadequate clearance issues pose secondary risks relating to personal and environmental damage as well as risk of time-extended outages should the lines fail and repair be necessary. The risk here is not minimal based on the following factors. First, the duration is extensive, dating back over a decade, and covering a period where NERC via an alert put the entities on notice to potential issues and the associated risk in this area. Second, the entity operated two lines (Macomb-Stephens 120 kV and BGS-Denmark #1 161 kV) where the lines were operated at significantly higher ratings for multiple summers (at times based on historical calculations the lines should have been derated 100%). These extensive durations where the entity was operating the lines at a significantly higher value materially raised the probability of actual harm occurring, i.e., that the lines would sag and possibly contact equipment or other physical items resulting in both the line faulting and potential physical damage at or near the location of the circuit. The risk is not serious because the potential magnitude of BES specific harm was limited based on the following. First, as it relates to the Macomb-Stephens circuit, the primary risk of loss is 20 MW of generation, a limited potential loss. Additionally, the adjoining circuit would experience limited stress if only this line were to fail. Second, as it relates to BGS-Denmark #1, a review found that even if the line was removed from service, the parallel line (BGS-Denmark #2) would have sufficient capacity to move the power as needed. Third, the lines that were operated at significant exceedances were 120 kV and 161 kV lines, reducing the potential magnitude of harm to the BPS. Further, 12 of the 15 affected circuits were 161 kV lines and below, further reducing the potential magnitude of harm. Fourth, the scope was limited to just 1.8% of the entities’ applicable facilities, reducing the probability of occurrence of harm. Fifth, 11 of the 15 derates required were 40% or less.
No harm is known to have occurred.</t>
  </si>
  <si>
    <r>
      <t>To mitigate this violation, the entity has performed the following actions:  
1) completed a review of sag limit data for all circuits;
2) updated documentation containing sag limit data for ITCM;
3) published updated Facility Ratings incorporating updated sag limit data for ITCM;
4) completed a review of sag limit data for all circuits for METC and ITCT;
5) updated documentation containing sag limit data for ITCT and METC; 
6) published updated Facility Ratings incorporating updated sag limit data for METC and ITCT</t>
    </r>
    <r>
      <rPr>
        <strike/>
        <sz val="11"/>
        <color theme="1"/>
        <rFont val="Times New Roman"/>
        <family val="1"/>
      </rPr>
      <t xml:space="preserve">
</t>
    </r>
    <r>
      <rPr>
        <sz val="11"/>
        <color theme="1"/>
        <rFont val="Times New Roman"/>
        <family val="1"/>
      </rPr>
      <t>7) replaced structures on affected line to allow operation at the appropriate rating for ITCT;
8) replaced structures on the other affected line to allow operation at the appropriate rating for ITCT; and
9) implemented a geographic information system (GIS) for the purpose of providing spatial awareness, precise physical locations, and unique identification of entity facilities for ITCT.</t>
    </r>
  </si>
  <si>
    <t xml:space="preserve">When assessing the penalty for the violation at issue in this Agreement, the Regions considered whether the facts of this violation constitute repetitive infractions. ITC Holdings had relevant prior FAC-009/FAC-008 noncompliance; however, ReliabilityFirst determined that the prior noncompliance did not constitute a basis for repetitive infractions and, therefore, did not establish a basis for aggravation.
The ITC Companies were highly cooperative throughout the entire enforcement process. Throughout the enforcement process, the ITC Companies voluntarily provided the Regions with an abundance of information regarding the violations in a manner that was detailed, thorough, organized, and prompt. Therefore, the Regions awarded cooperation credit to encourage this behavior by the ITC Companies and other Registered Entities in the future.
Effective oversight of the reliability of the BES depends on robust self-reporting by Registered Entities. ITC Companies identified and reported the violations at issue in this Agreement due to the effective execution of its compliance program and the installation of internal controls that yielded identification of the issues prior to the occurrence of any harm. Based on the above, ReliabilityFirst granted self-reporting credit.
ReliabilityFirst reviewed the entity’s internal compliance program (ICP) and considered it to be a mitigating factor in the penalty determination. ReliabilityFirst audited multiple ITC Companies in 2022 following the Self-Reports which are the basis of this Agreement. At this audit, included in scope were FAC-003 and FAC-008. The auditors documented multiple positive observations about their programs for FAC-008 and FAC-003 including: (1) an elevated number of inspections per year to identify vegetation growth and (2) the entities standardized what transmission equipment can be installed because using common components results in fewer Facility Ratings changes. Based on the foregoing, ReliabilityFirst is granting credit for the entity’s ICP relating to FAC-008 and FAC-003. 
Based upon the foregoing, ITC Holdings shall pay a monetary penalty of $150,000 to ReliabilityFirst. ReliabilityFirst shall divide that penalty amount in two parts based on the relative net energy for load (NEL) for each Region and shall distribute a NEL based proportional allocation to MRO. Of the total penalty remitted, ReliabilityFirst shall distribute $51,000 to Midwest Reliability Organization (MRO). </t>
  </si>
  <si>
    <t>NOC-2825</t>
  </si>
  <si>
    <t>SERC</t>
  </si>
  <si>
    <t>USACE - Mobile District (USACE-MOB)</t>
  </si>
  <si>
    <t>NCR01359</t>
  </si>
  <si>
    <t>GO, TO</t>
  </si>
  <si>
    <t>Settlement Agreement</t>
  </si>
  <si>
    <t>Neither Admits nor Denies</t>
  </si>
  <si>
    <t>No Penalty</t>
  </si>
  <si>
    <t>SERC2021024786</t>
  </si>
  <si>
    <t>PRC-005-1</t>
  </si>
  <si>
    <t>R2.</t>
  </si>
  <si>
    <t>Minimal</t>
  </si>
  <si>
    <t>Low</t>
  </si>
  <si>
    <t>Severe</t>
  </si>
  <si>
    <t>Audit</t>
  </si>
  <si>
    <t>SERC audit determined that USACE-MOB was noncompliant with PRC-005-6 R3. USACE-MOB failed to maintain its components that are included within the time-based maintenance program in accordance with the minimum maintenance activities and maximum maintenance intervals prescribed within Table 1-3, Table 1-4 (b), Table 1-5, and Table 5. SERC staff later determined this noncompliance began under PRC-005-1 R2 and spanned to PRC-005-6 R3.
On December 11, 2020, SERC sent USACE-MOB an audit notification letter notifying it of a compliance audit scheduled for March 22, 2021 through March 26, 2021. In response to the audit team’s data request, USACE-MOB stated that it did not have sufficient documentation to support full compliance with the maintenance activities associated with Sudden Pressure Relaying, unmonitored control circuitry, trip coils, and electromechanical lockout devices.
The audit team determined that USACE-MOB did not have sufficient evidence to demonstrate USACE-MOB completed 60% of the maintenance activities associated with their sudden pressure relay and completed 30% of the maintenance activities associated sudden pressure unmonitored control circuitry in accordance with PRC-005-6 NERC Implementation Plan. In addition, the audit team determined that USACE-MOB did not complete 30% of their unmonitored control circuitry, 100% of their trip coils, and 100% of electromechanical lockout devices in accordance with PRC-005-2 implementation plan. Furthermore, USACE-MOB did not perform the most recent 18 month interval maintenance activities for their station dc supply.
For the extent of condition (EOC) review, USACE-MOB completed an assessment of compliance for all devices that must meet the PRC-005-6 requirements. USACE-MOB reviewed each facility one-line drawing and the NERC asset database to determine the associated Transmission and Generation Protection System components applicable to PRC-005-6 R3. The EOC identified that USACE-MOB did not meet the maintenance and testing (M&amp;T) requirements in accordance with Table 5 for any of the 20 lockout relays and associated control circuitry. USACE-MOB completed the required M&amp;T activities in accordance with Table 5 for only 3 of the 20 sudden pressure relays. However, USACE-MOB did not complete the required M&amp;T activities in accordance with Table 1-4 (b) for 5 of the 7 station batteries, missing some activities associated with all of the intervals for the 5 batteries. USACE-MOB was missing data for prior M&amp;T activities for 6 of the 187 voltage transformers, and 6 of the 1,258 current transformers as required by Table 1-3. USACE-MOB did not perform the control circuitry M&amp;T activities in accordance with Table 1-5 for 5 of 83 devices and did not perform the required M&amp;T activities in accordance with Table 1-5 or is missing records for 10 of 29 lockout relays.
The cause of the noncompliance was a lack of adequate internal controls. The USACE-MOB Compliance Team did not have consistent controls in place at each of the seven hydropower plants to monitor and track compliance with PRC-005-6 R3.
This noncompliance started on June 18, 2007, when the Standard became enforceable and USACE-MOB did not have evidence of testing for all Protection System relays and control circuitry, and ended on December 21, 2023, when USACE-MOB completed the required M&amp;T activities to return to compliance.</t>
  </si>
  <si>
    <t xml:space="preserve">This noncompliance posed a minimal risk and did not pose a serious or substantial risk to the reliability of the Bulk-Power System. USACE-MOB not having a program that ensures timely completion of the Protection System maintenance activities could result in USACE-MOB unnecessarily dropping generation. However, the likelihood that multiple generators would trip at the same time due to missed M&amp;T activities is low since there is no common mode failure that would lead to multiple sites dropping. USACE-MOB has 21 generating units ranging in size from 20.5 MW to 160 MW with annual capacity factors ranging from 8.13% to 43.25%. None of the USACE-MOB generators are able to provide frequency response, are blackstart capable, are part of a system restoration plan, or have been deemed as a critical facility by the Planning Authority. No harm is known to have occurred. </t>
  </si>
  <si>
    <t>To mitigate this noncompliance, USACE-MOB performed the following actions: 
1) completed all missed testing for all USACE Facilities within the SERC region; 
2) submitted testing status update to SERC; 
3) revised and implemented the Facilities and Equipment Maintenance (FEM) application Protection System Maintenance Program (PSMP) internal controls. Reviewed, updated, revised, and implemented consistent FEM Job Plans, Preventive Maintenance Schedules, and Work Orders associated with the PSMP at its hydropower sites; 
4) provided training to applicable staff on the revised FEM Job Plans, Preventive Maintenance Schedules, and Work Orders controls.</t>
  </si>
  <si>
    <t>SERC considered USACE-MOB’s compliance history and determined there were no relevant instances of noncompliance.
Originally, SERC elevated the disposition method to FFT because the duration is 16 years, the noncompliance was not self-identified, meaning the duration would have been even longer had SERC not discovered it during a Compliance Audit, and it's important to message to USACE-MOB to continue to assess its PRC-005 program and look for increased preventative and detective controls.
SERC initially filed a FFT disposition to resolve this violation, with an initial mitigation completion date of June 1, 2023. However, USACE-MOB was unable to complete the mitigation plan within the required 12 months from filing the FFT. Therefore, USACE-MOB requested an extension of a mitigation completion date of December 31, 2023. As a result, SERC elevated this minimal risk violation to an SNOP settlement agreement.
SERC and USACE-MOB agree that no penalty will be assessed for these Alleged Violations. USACE-MOB agrees to the actions undertaken to mitigate the violations while neither admitting nor denying the violations.</t>
  </si>
  <si>
    <t>NOC-2827</t>
  </si>
  <si>
    <t>Midwest Reliability Organization (MRO)</t>
  </si>
  <si>
    <t xml:space="preserve">Evergy, Inc. (EVE)
</t>
  </si>
  <si>
    <t>NCR00658</t>
  </si>
  <si>
    <t xml:space="preserve">Settlement Agreement 
</t>
  </si>
  <si>
    <t xml:space="preserve">$122,000
</t>
  </si>
  <si>
    <t>MRO2019021777</t>
  </si>
  <si>
    <t>FAC-008-3</t>
  </si>
  <si>
    <t>R6</t>
  </si>
  <si>
    <t xml:space="preserve">Medium
</t>
  </si>
  <si>
    <t xml:space="preserve">The Entity submitted a Self-Report stating that as a Generator Owner (GO) and Transmission Owner (TO), it was in potential noncompliance with FAC-008-3 R6. In 2018, Kansas City Power and Light (KCPL) and Westar merged to form Evergy (the Entity). As a result of the merger, MRO combined two Self-Reports that KCPL and Westar previously submitted separately (KCPL - MRO2019021776 and Westar - MRO2019021777) into one violation (MRO2019021777) under the Evergy name and NCR number. 
The Entity's initial self-report for Westar identified discrepancies for three generating Facilities. In the Entity's initial self-report for KCPL, it identified discrepancies through a review of Facility Rating spreadsheets for three transmission lines with terminals at six substations and three of 43 generation Facilities. To identify the full scope of the violation, the Entity performed an extensive review of its facilities and identified two scope expansion issues after the initial self-reports. These two issues were limited to the legacy Westar transmission system. As part of the Entity’s multi-year mitigation plan (2019-2021) and extent of condition analysis, it performed field walkdowns on all 363 in-scope Facilities, obtaining Individual Equipment Ratings. The Entity updated its Facility Rating calculations to ensure all equipment in the scope of its continuous improvement project was accounted for and all in-scope Facilities were rated in accordance with applicable Facility Ratings methodology. In the combined Self-Report and two additional scope expansions, the Entity identified 133 out of its 363 in-scope Facilities (36.6%) with Facility Rating errors as part of an internal compliance monitoring review, including 23.14% (or 84) 161 kV and 1.38% (or five) 345kV transmission lines. The remaining 44 Facilities with Facility Rating errors included 28 reactive devices, 10 transformers, and 6 generators. Of these 133 Facilities, the Entity identified 14.8% (or 54) Facilities that had decreases to the Facility Ratings (Summer Emergency) ranging from -1% to -57% (including 10.5% 161 kV and 1.1% 345kV transmission lines); 1.7% (or six) Facilities that had increases to the Facility Ratings (Summer Emergency) ranging from 1% to 24%, comprised of 161 kV transmission lines; and an additional 20.1% (or 73) of newly identified Facilities (previously KCPL) that were required to have ratings but were not included in the Facility Ratings calculations. For these 73 newly identified Facilities, the Entity did not have documented Facility Rating spreadsheets, though 35 Facilities were previously included in the planning models with ratings; additionally, breakers that were part of a ring bus or breaker-and-a-half bus configuration that were not adjacent to Bulk Electric System (BES) Facilities have been identified as stand-alone Facilities, but were not previously identified as such. The newly identified Facilities account for 11% of in-scope facilities. Of the total identified Facilities, 2.8% (or 10) of the Facilities are associated with interconnection points with another Transmission Owner and resulted in a rating change. Five out of the ten Facilities experienced a rating decrease, and four out of the ten Facilities experienced a rating increase. One Facility identified as part of Scope Expansion One is part of the legacy Westar Blackstart cranking paths. 
The cause of the noncompliance was that the Entity had deficiencies in its Facility Rating verification process. Specifically, in the Entity’s original Self-Report, the source of record (99 drawings/one-line diagrams) was not fully inclusive of relay or conductor information (wire, bus work, etc.). In the first Scope Expansion, the Entity identified one issue where a transposition error occurred, resulting in an incorrect auxiliary CT circuit rating, and a second issue where the Entity inconsistently applied the Facility Rating methodology for auxiliary CT circuits within CT secondary circuits, resulting in four facilities where auxiliary CT circuits were not considered in the calculation spreadsheets. In the second Scope Expansion, the Entity identified a documentation issue where it incorrectly entered a CT ratio in a calculation spreadsheet. 
The noncompliance started on August 28, 2015, when the Entity failed to establish Facility Ratings per its Facility Rating Methodology, and ended on October 28, 2021, when the Entity re-evaluated its switch nameplate ratings and updated its documentation.
</t>
  </si>
  <si>
    <t xml:space="preserve">The issue posed a moderate risk and did not pose a serious or substantial risk to the reliability of the bulk power system (BPS). The Entity’s failure to include correct Facility Ratings in its database could result in planning models and System Operating Limits (SOLs) to inaccurately reflect the interconnection’s true limits, imprecisely indicating pre-contingency or post-contingency limits. This could increase the risk of equipment overloads, cascading and uncontrolled separation of the bulk electric system, and system instability, adversely impacting the BPS. The Entity is an investor-owned energy company that serves more than 1.6 million customers in Kansas and Missouri, with 62,000 miles of transmission and distribution lines, over 800 substations, and approximately 15,600 MW of owned generating capacity and renewable power purchase agreements.
Despite the unlikelihood of impact to the BPS, MRO determined that the violation was not minimal risk because it occurred over approximately a six-year period. In addition, the violation impacted a high percentage of the Entity’s Facilities (36.6%). However, the risk in this instance was moderate and not serious or substantial because the Entity had not operated any of the incorrectly rated Facilities above their correct ratings between January 1, 2017 (the earliest date for which data is available) and May 6, 2021, the date of the last Facility Rating change to these Facilities. In addition, the Facility identified as part of the legacy Westar Blackstart Cranking Path was never loaded or expected to be loaded near the maximum rating. This noncompliance was self-reported, and the Entity continued to expand the scope of the issues during its internal investigation. Additionally, the Entity performed field walkdowns of all 363 of its in-scope facilities, adding Individual Equipment Ratings and updating Facility Ratings.  No harm is known to have occurred. </t>
  </si>
  <si>
    <t xml:space="preserve">To mitigate this noncompliance, the Entity:
1) performed a validation of the individual equipment ratings through documentation review and/or field verification (walkdowns), and Facility Rating calculations, and updated the Facility Rating spreadsheet; 
2) installed jumpers to remove the panel meters within the auxiliary CT circuits to address Scope Expansion 1, since the panel meters provided only local indication within the substation and were no longer needed; 
3) developed and implemented a formal mitigation plan, which includes processes for communicating equipment changes for new construction, planned maintenance, and unplanned maintenance to maintain accurate Facility Ratings; 
4) developed two distinct processes and supporting procedures to address the deficiencies in the information; 
5) developed two distinct training plans and associated training materials to address the identified field verification processes and procedures, with identification of the audience, training objectives, and a high-level outline of each process; and 
6) updated two Facility Rating templates. 
MRO has verified the completion of all mitigation activity. 
</t>
  </si>
  <si>
    <t xml:space="preserve">MRO did not consider the Entity’s compliance history to be an aggravating factor because this is the first FAC-008-3 violation under the newly formed registered entity. Additionally, the prior noncompliance under related Standards for the predecessor entities occurred well before the current noncompliance and mitigation for the prior issues would not have prevented the current noncompliance. Although one of the prior cases, SPP20100418 (Westar), involved a Spreadsheet Notice of Penalty with inaccurate Facility Ratings for 122 out of 199 transmission lines, the issues did not overlap with the current case. 
MRO provided mitigating credit for cooperation, self-reporting and subsequent scope expansions, settlement, and the internal compliance program (ICP). EVE’s ICP has structures in place that promote internal self-identification and analysis of potential noncompliance. The ICP has processes in place for defining the operational leadership of compliance, documenting or tracking near misses, and for the anonymous reporting of compliance concerns. The ICP empowers the individual with day-to-day supervision of NERC Compliance to go directly to the most senior leader and/or the Board and has processes to involve senior leadership throughout the noncompliance process. In addition, when a potential noncompliance occurs, the ICP directs operational staff to be involved in the investigation of noncompliance and the creation of mitigation and has a process in place to delegate ownership and tracking of mitigation to the appropriate subject matter expert(s). The Entity was transparent throughout the reporting and mitigation process. In addition, the Entity performed full field walkdown verifications of all 363 in-scope Facilities as part of its mitigation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</si>
</sst>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m\/d\/yyyy"/>
  </numFmts>
  <fonts count="7" x14ac:knownFonts="1">
    <font>
      <sz val="11"/>
      <color theme="1"/>
      <name val="Calibri"/>
      <family val="2"/>
      <scheme val="minor"/>
    </font>
    <font>
      <sz val="11"/>
      <name val="Times New Roman"/>
      <family val="1"/>
    </font>
    <font>
      <b/>
      <sz val="11"/>
      <name val="Times New Roman"/>
      <family val="1"/>
    </font>
    <font>
      <sz val="11"/>
      <color theme="1"/>
      <name val="Times New Roman"/>
      <family val="1"/>
    </font>
    <font>
      <strike/>
      <sz val="11"/>
      <color theme="1"/>
      <name val="Times New Roman"/>
      <family val="1"/>
    </font>
    <font>
      <strike/>
      <sz val="11"/>
      <color rgb="FFFF0000"/>
      <name val="Times New Roman"/>
      <family val="1"/>
    </font>
    <font>
      <sz val="9"/>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14" fontId="1" fillId="0" borderId="1" xfId="0" applyNumberFormat="1" applyFont="1" applyBorder="1" applyAlignment="1">
      <alignment horizontal="left" vertical="top" wrapText="1"/>
    </xf>
    <xf numFmtId="14" fontId="1" fillId="0" borderId="0" xfId="0" applyNumberFormat="1"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left" vertical="center" wrapText="1"/>
    </xf>
    <xf numFmtId="14" fontId="2" fillId="2" borderId="1" xfId="0" applyNumberFormat="1" applyFont="1" applyFill="1" applyBorder="1" applyAlignment="1">
      <alignment horizontal="left" vertical="center" wrapText="1"/>
    </xf>
    <xf numFmtId="0" fontId="1" fillId="0" borderId="0" xfId="0" applyFont="1" applyAlignment="1">
      <alignment horizontal="left" vertical="top" wrapText="1"/>
    </xf>
    <xf numFmtId="164" fontId="1" fillId="0" borderId="0" xfId="0" applyNumberFormat="1" applyFont="1" applyAlignment="1">
      <alignment horizontal="left" vertical="top" wrapText="1"/>
    </xf>
    <xf numFmtId="164" fontId="2" fillId="2" borderId="1" xfId="0" applyNumberFormat="1" applyFont="1" applyFill="1" applyBorder="1" applyAlignment="1">
      <alignment horizontal="left" vertical="center"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6"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0" fontId="3" fillId="0" borderId="0" xfId="0" applyFont="1" applyAlignment="1">
      <alignment horizontal="left" vertical="top"/>
    </xf>
    <xf numFmtId="49"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165" fontId="5" fillId="0" borderId="1" xfId="0" applyNumberFormat="1" applyFont="1" applyBorder="1" applyAlignment="1">
      <alignment horizontal="left" vertical="top" wrapText="1"/>
    </xf>
    <xf numFmtId="0" fontId="6" fillId="0" borderId="0" xfId="0" applyFont="1" applyAlignment="1">
      <alignment horizontal="left"/>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
  <sheetViews>
    <sheetView tabSelected="1" topLeftCell="X1" zoomScale="80" zoomScaleNormal="80" workbookViewId="0">
      <selection activeCell="Y2" sqref="Y2"/>
    </sheetView>
  </sheetViews>
  <sheetFormatPr defaultColWidth="9.140625" defaultRowHeight="15" customHeight="1" x14ac:dyDescent="0.25"/>
  <cols>
    <col min="1" max="1" width="16.85546875" style="2" customWidth="1"/>
    <col min="2" max="2" width="12" style="6" bestFit="1" customWidth="1"/>
    <col min="3" max="3" width="16.7109375" style="6" bestFit="1" customWidth="1"/>
    <col min="4" max="4" width="27.42578125" style="6" bestFit="1" customWidth="1"/>
    <col min="5" max="5" width="14" style="6" bestFit="1" customWidth="1"/>
    <col min="6" max="6" width="15.140625" style="6" bestFit="1" customWidth="1"/>
    <col min="7" max="8" width="16" style="6" bestFit="1" customWidth="1"/>
    <col min="9" max="9" width="16.7109375" style="7" bestFit="1" customWidth="1"/>
    <col min="10" max="10" width="21.140625" style="6" bestFit="1" customWidth="1"/>
    <col min="11" max="11" width="19.140625" style="6" bestFit="1" customWidth="1"/>
    <col min="12" max="12" width="12.5703125" style="6" bestFit="1" customWidth="1"/>
    <col min="13" max="13" width="15.7109375" style="6" bestFit="1" customWidth="1"/>
    <col min="14" max="14" width="17.28515625" style="6" bestFit="1" customWidth="1"/>
    <col min="15" max="15" width="12.7109375" style="6" bestFit="1" customWidth="1"/>
    <col min="16" max="16" width="22.28515625" style="6" bestFit="1" customWidth="1"/>
    <col min="17" max="17" width="24.5703125" style="2" bestFit="1" customWidth="1"/>
    <col min="18" max="18" width="21.85546875" style="2" bestFit="1" customWidth="1"/>
    <col min="19" max="19" width="18.85546875" style="2" bestFit="1" customWidth="1"/>
    <col min="20" max="20" width="20.28515625" style="2" bestFit="1" customWidth="1"/>
    <col min="21" max="21" width="21.7109375" style="2" bestFit="1" customWidth="1"/>
    <col min="22" max="22" width="13" style="2" bestFit="1" customWidth="1"/>
    <col min="23" max="23" width="209.42578125" style="6" customWidth="1"/>
    <col min="24" max="24" width="99.85546875" style="6" bestFit="1" customWidth="1"/>
    <col min="25" max="25" width="99.7109375" style="6" bestFit="1" customWidth="1"/>
    <col min="26" max="26" width="134.85546875" style="6" customWidth="1"/>
    <col min="27" max="16384" width="9.140625" style="6"/>
  </cols>
  <sheetData>
    <row r="1" spans="1:26" s="4" customFormat="1" ht="99.75" x14ac:dyDescent="0.25">
      <c r="A1" s="5" t="s">
        <v>2</v>
      </c>
      <c r="B1" s="3" t="s">
        <v>3</v>
      </c>
      <c r="C1" s="3" t="s">
        <v>0</v>
      </c>
      <c r="D1" s="3" t="s">
        <v>4</v>
      </c>
      <c r="E1" s="3" t="s">
        <v>1</v>
      </c>
      <c r="F1" s="3" t="s">
        <v>5</v>
      </c>
      <c r="G1" s="3" t="s">
        <v>6</v>
      </c>
      <c r="H1" s="3" t="s">
        <v>7</v>
      </c>
      <c r="I1" s="8" t="s">
        <v>8</v>
      </c>
      <c r="J1" s="3" t="s">
        <v>9</v>
      </c>
      <c r="K1" s="3" t="s">
        <v>10</v>
      </c>
      <c r="L1" s="3" t="s">
        <v>11</v>
      </c>
      <c r="M1" s="3" t="s">
        <v>12</v>
      </c>
      <c r="N1" s="3" t="s">
        <v>13</v>
      </c>
      <c r="O1" s="3" t="s">
        <v>14</v>
      </c>
      <c r="P1" s="3" t="s">
        <v>15</v>
      </c>
      <c r="Q1" s="5" t="s">
        <v>16</v>
      </c>
      <c r="R1" s="5" t="s">
        <v>17</v>
      </c>
      <c r="S1" s="5" t="s">
        <v>18</v>
      </c>
      <c r="T1" s="5" t="s">
        <v>19</v>
      </c>
      <c r="U1" s="5" t="s">
        <v>20</v>
      </c>
      <c r="V1" s="5" t="s">
        <v>25</v>
      </c>
      <c r="W1" s="3" t="s">
        <v>21</v>
      </c>
      <c r="X1" s="3" t="s">
        <v>22</v>
      </c>
      <c r="Y1" s="3" t="s">
        <v>23</v>
      </c>
      <c r="Z1" s="3" t="s">
        <v>24</v>
      </c>
    </row>
    <row r="2" spans="1:26" s="13" customFormat="1" ht="409.5" x14ac:dyDescent="0.25">
      <c r="A2" s="1">
        <v>45322</v>
      </c>
      <c r="B2" s="9" t="s">
        <v>26</v>
      </c>
      <c r="C2" s="1" t="s">
        <v>27</v>
      </c>
      <c r="D2" s="10" t="s">
        <v>28</v>
      </c>
      <c r="E2" s="10" t="s">
        <v>29</v>
      </c>
      <c r="F2" s="10" t="s">
        <v>30</v>
      </c>
      <c r="G2" s="10" t="s">
        <v>31</v>
      </c>
      <c r="H2" s="9" t="s">
        <v>32</v>
      </c>
      <c r="I2" s="11">
        <v>150000</v>
      </c>
      <c r="J2" s="10" t="s">
        <v>33</v>
      </c>
      <c r="K2" s="10" t="s">
        <v>34</v>
      </c>
      <c r="L2" s="10" t="s">
        <v>35</v>
      </c>
      <c r="M2" s="10" t="s">
        <v>36</v>
      </c>
      <c r="N2" s="10" t="s">
        <v>37</v>
      </c>
      <c r="O2" s="10" t="s">
        <v>38</v>
      </c>
      <c r="P2" s="10" t="s">
        <v>39</v>
      </c>
      <c r="Q2" s="12">
        <v>44000</v>
      </c>
      <c r="R2" s="12">
        <v>40261</v>
      </c>
      <c r="S2" s="12">
        <v>44692</v>
      </c>
      <c r="T2" s="12"/>
      <c r="U2" s="1">
        <v>44692</v>
      </c>
      <c r="V2" s="1" t="s">
        <v>40</v>
      </c>
      <c r="W2" s="9" t="s">
        <v>41</v>
      </c>
      <c r="X2" s="10" t="s">
        <v>42</v>
      </c>
      <c r="Y2" s="10" t="s">
        <v>43</v>
      </c>
      <c r="Z2" s="9" t="s">
        <v>44</v>
      </c>
    </row>
    <row r="3" spans="1:26" s="17" customFormat="1" ht="409.6" customHeight="1" x14ac:dyDescent="0.2">
      <c r="A3" s="1">
        <v>45322</v>
      </c>
      <c r="B3" s="14" t="s">
        <v>45</v>
      </c>
      <c r="C3" s="14" t="s">
        <v>46</v>
      </c>
      <c r="D3" s="14" t="s">
        <v>47</v>
      </c>
      <c r="E3" s="14" t="s">
        <v>48</v>
      </c>
      <c r="F3" s="14" t="s">
        <v>49</v>
      </c>
      <c r="G3" s="14" t="s">
        <v>50</v>
      </c>
      <c r="H3" s="9" t="s">
        <v>51</v>
      </c>
      <c r="I3" s="14" t="s">
        <v>52</v>
      </c>
      <c r="J3" s="14" t="s">
        <v>53</v>
      </c>
      <c r="K3" s="14" t="s">
        <v>54</v>
      </c>
      <c r="L3" s="14" t="s">
        <v>55</v>
      </c>
      <c r="M3" s="14" t="s">
        <v>56</v>
      </c>
      <c r="N3" s="14" t="s">
        <v>57</v>
      </c>
      <c r="O3" s="14" t="s">
        <v>58</v>
      </c>
      <c r="P3" s="14" t="s">
        <v>59</v>
      </c>
      <c r="Q3" s="15">
        <v>44291</v>
      </c>
      <c r="R3" s="15">
        <v>39251</v>
      </c>
      <c r="S3" s="15">
        <v>45281</v>
      </c>
      <c r="T3" s="16"/>
      <c r="U3" s="15">
        <v>45281</v>
      </c>
      <c r="V3" s="15" t="s">
        <v>40</v>
      </c>
      <c r="W3" s="9" t="s">
        <v>60</v>
      </c>
      <c r="X3" s="9" t="s">
        <v>61</v>
      </c>
      <c r="Y3" s="9" t="s">
        <v>62</v>
      </c>
      <c r="Z3" s="9" t="s">
        <v>63</v>
      </c>
    </row>
    <row r="4" spans="1:26" s="2" customFormat="1" ht="409.5" x14ac:dyDescent="0.25">
      <c r="A4" s="1">
        <v>45322</v>
      </c>
      <c r="B4" s="1" t="s">
        <v>64</v>
      </c>
      <c r="C4" s="1" t="s">
        <v>65</v>
      </c>
      <c r="D4" s="1" t="s">
        <v>66</v>
      </c>
      <c r="E4" s="1" t="s">
        <v>67</v>
      </c>
      <c r="F4" s="1" t="s">
        <v>49</v>
      </c>
      <c r="G4" s="1" t="s">
        <v>68</v>
      </c>
      <c r="H4" s="1" t="s">
        <v>51</v>
      </c>
      <c r="I4" s="1" t="s">
        <v>69</v>
      </c>
      <c r="J4" s="1" t="s">
        <v>70</v>
      </c>
      <c r="K4" s="1" t="s">
        <v>71</v>
      </c>
      <c r="L4" s="1" t="s">
        <v>72</v>
      </c>
      <c r="M4" s="1" t="s">
        <v>36</v>
      </c>
      <c r="N4" s="1" t="s">
        <v>73</v>
      </c>
      <c r="O4" s="1" t="s">
        <v>58</v>
      </c>
      <c r="P4" s="1" t="s">
        <v>39</v>
      </c>
      <c r="Q4" s="1">
        <v>43644</v>
      </c>
      <c r="R4" s="1">
        <v>42244</v>
      </c>
      <c r="S4" s="1">
        <v>44497</v>
      </c>
      <c r="T4" s="1"/>
      <c r="U4" s="1">
        <v>44497</v>
      </c>
      <c r="V4" s="1">
        <v>44551</v>
      </c>
      <c r="W4" s="1" t="s">
        <v>74</v>
      </c>
      <c r="X4" s="1" t="s">
        <v>75</v>
      </c>
      <c r="Y4" s="1" t="s">
        <v>76</v>
      </c>
      <c r="Z4" s="1" t="s">
        <v>77</v>
      </c>
    </row>
  </sheetData>
  <autoFilter ref="A1:Z1" xr:uid="{00000000-0001-0000-0000-000000000000}"/>
  <conditionalFormatting sqref="D2">
    <cfRule type="duplicateValues" dxfId="6" priority="1"/>
    <cfRule type="duplicateValues" dxfId="5" priority="2"/>
    <cfRule type="duplicateValues" dxfId="4" priority="3"/>
    <cfRule type="duplicateValues" dxfId="3" priority="4"/>
    <cfRule type="duplicateValues" dxfId="2" priority="5"/>
    <cfRule type="duplicateValues" dxfId="1" priority="6"/>
    <cfRule type="duplicateValues" dxfId="0" priority="7"/>
  </conditionalFormatting>
  <printOptions horizontalCentered="1"/>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Violation Oversight Document</p:Name>
  <p:Description/>
  <p:Statement/>
  <p:PolicyItems>
    <p:PolicyItem featureId="Microsoft.Office.RecordsManagement.PolicyFeatures.Expiration" staticId="0x01010078EEA3ECF0D5C6409A451734D31E55AF780000840D4EEE47E040B0F74B347D80D28B|1448416690" UniqueId="2c9a3d66-6aa8-46e4-b9bb-64b11a8baba5">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0</number>
                  <property>Enforcement_x0020_Conclusion_x0020_Date</property>
                  <propertyId>61d3dc75-28e7-469d-8186-ffc98e25cbf8</propertyId>
                  <period>days</period>
                </formula>
                <action type="action" id="Microsoft.Office.RecordsManagement.PolicyFeatures.Expiration.Action.Record"/>
              </data>
            </stages>
          </Schedule>
          <Schedule type="Record">
            <stages>
              <data stageId="2">
                <formula id="Microsoft.Office.RecordsManagement.PolicyFeatures.Expiration.Formula.BuiltIn">
                  <number>5</number>
                  <property>Enforcement_x0020_Conclusion_x0020_Date</property>
                  <propertyId>61d3dc75-28e7-469d-8186-ffc98e25cbf8</propertyId>
                  <period>years</period>
                </formula>
                <action type="action" id="Microsoft.Office.RecordsManagement.PolicyFeatures.Expiration.Action.MoveToRecycleBin"/>
              </data>
            </stages>
          </Schedule>
        </Schedules>
      </p:CustomData>
    </p:PolicyItem>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Violation Oversight Document" ma:contentTypeID="0x01010078EEA3ECF0D5C6409A451734D31E55AF780000840D4EEE47E040B0F74B347D80D28B" ma:contentTypeVersion="100" ma:contentTypeDescription="" ma:contentTypeScope="" ma:versionID="9d2c76604062ebe34be7385d36354ac9">
  <xsd:schema xmlns:xsd="http://www.w3.org/2001/XMLSchema" xmlns:xs="http://www.w3.org/2001/XMLSchema" xmlns:p="http://schemas.microsoft.com/office/2006/metadata/properties" xmlns:ns1="http://schemas.microsoft.com/sharepoint/v3" xmlns:ns2="be72bb46-7b96-43f6-b3d2-cb56bca42853" xmlns:ns3="http://schemas.microsoft.com/sharepoint/v4" targetNamespace="http://schemas.microsoft.com/office/2006/metadata/properties" ma:root="true" ma:fieldsID="00834dafc4829f5728d39195efdd9992" ns1:_="" ns2:_="" ns3:_="">
    <xsd:import namespace="http://schemas.microsoft.com/sharepoint/v3"/>
    <xsd:import namespace="be72bb46-7b96-43f6-b3d2-cb56bca42853"/>
    <xsd:import namespace="http://schemas.microsoft.com/sharepoint/v4"/>
    <xsd:element name="properties">
      <xsd:complexType>
        <xsd:sequence>
          <xsd:element name="documentManagement">
            <xsd:complexType>
              <xsd:all>
                <xsd:element ref="ns2:Submission_x0020_Date" minOccurs="0"/>
                <xsd:element ref="ns2:Filing_x0020_Date" minOccurs="0"/>
                <xsd:element ref="ns2:CIP_x0020_and_x002f_or_x0020_O_x0026_P"/>
                <xsd:element ref="ns2:Data_x0020_Classification_x0020_Restrictions" minOccurs="0"/>
                <xsd:element ref="ns2:To" minOccurs="0"/>
                <xsd:element ref="ns2:From1" minOccurs="0"/>
                <xsd:element ref="ns2:Date_x0020_Received" minOccurs="0"/>
                <xsd:element ref="ns2:Review_x0020_History" minOccurs="0"/>
                <xsd:element ref="ns2:TaxCatchAll" minOccurs="0"/>
                <xsd:element ref="ns2:TaxKeywordTaxHTField" minOccurs="0"/>
                <xsd:element ref="ns2:_dlc_DocId" minOccurs="0"/>
                <xsd:element ref="ns2:_dlc_DocIdUrl" minOccurs="0"/>
                <xsd:element ref="ns2:_dlc_DocIdPersistId" minOccurs="0"/>
                <xsd:element ref="ns2:b7199240e35845cc8ed95236ce8bd581" minOccurs="0"/>
                <xsd:element ref="ns2:m08e86c366614e44a75c41845d371baa" minOccurs="0"/>
                <xsd:element ref="ns2:TaxCatchAllLabel" minOccurs="0"/>
                <xsd:element ref="ns2:cdf3cbee94764e26944fe87dd551be11" minOccurs="0"/>
                <xsd:element ref="ns2:b5e10b6548044edaacad5f88270ba6b0" minOccurs="0"/>
                <xsd:element ref="ns2:cf32ba6981f44b6eb53fed92e02fd152" minOccurs="0"/>
                <xsd:element ref="ns2:ha854ffd4af946f1b23e64bfa0f7277a" minOccurs="0"/>
                <xsd:element ref="ns2:c78c1075ca544c2297cd56065e7c78aa" minOccurs="0"/>
                <xsd:element ref="ns2:n58e6d03437e45f796e8e3aa17271104" minOccurs="0"/>
                <xsd:element ref="ns1:_dlc_ExpireDate" minOccurs="0"/>
                <xsd:element ref="ns1:_dlc_Exempt" minOccurs="0"/>
                <xsd:element ref="ns1:_dlc_ExpireDateSaved" minOccurs="0"/>
                <xsd:element ref="ns2:Order1" minOccurs="0"/>
                <xsd:element ref="ns2:Enforcement_x0020_Conclusion_x0020_Date"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 ma:index="40" nillable="true" ma:displayName="Expiration Date" ma:description="" ma:hidden="true" ma:indexed="true" ma:internalName="_dlc_ExpireDate" ma:readOnly="true">
      <xsd:simpleType>
        <xsd:restriction base="dms:DateTime"/>
      </xsd:simpleType>
    </xsd:element>
    <xsd:element name="_dlc_Exempt" ma:index="41" nillable="true" ma:displayName="Exempt from Policy" ma:hidden="true" ma:internalName="_dlc_Exempt" ma:readOnly="true">
      <xsd:simpleType>
        <xsd:restriction base="dms:Unknown"/>
      </xsd:simpleType>
    </xsd:element>
    <xsd:element name="_dlc_ExpireDateSaved" ma:index="42" nillable="true" ma:displayName="Original Expiration Date" ma:hidden="true" ma:internalName="_dlc_ExpireDateSaved" ma:readOnly="true">
      <xsd:simpleType>
        <xsd:restriction base="dms:DateTime"/>
      </xsd:simpleType>
    </xsd:element>
    <xsd:element name="_vti_ItemDeclaredRecord" ma:index="46" nillable="true" ma:displayName="Declared Record" ma:hidden="true" ma:internalName="_vti_ItemDeclaredRecord" ma:readOnly="true">
      <xsd:simpleType>
        <xsd:restriction base="dms:DateTime"/>
      </xsd:simpleType>
    </xsd:element>
    <xsd:element name="_vti_ItemHoldRecordStatus" ma:index="4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Submission_x0020_Date" ma:index="8" nillable="true" ma:displayName="Submission Date" ma:format="DateOnly" ma:indexed="true" ma:internalName="Submission_x0020_Date">
      <xsd:simpleType>
        <xsd:restriction base="dms:DateTime"/>
      </xsd:simpleType>
    </xsd:element>
    <xsd:element name="Filing_x0020_Date" ma:index="9" nillable="true" ma:displayName="Filing Date" ma:format="DateOnly" ma:indexed="true" ma:internalName="Filing_x0020_Date">
      <xsd:simpleType>
        <xsd:restriction base="dms:DateTime"/>
      </xsd:simpleType>
    </xsd:element>
    <xsd:element name="CIP_x0020_and_x002f_or_x0020_O_x0026_P" ma:index="10" ma:displayName="Audit Type" ma:format="Dropdown" ma:internalName="CIP_x0020_and_x002F_or_x0020_O_x0026_P" ma:readOnly="false">
      <xsd:simpleType>
        <xsd:restriction base="dms:Choice">
          <xsd:enumeration value="CIP"/>
          <xsd:enumeration value="O&amp;P"/>
          <xsd:enumeration value="Both"/>
          <xsd:enumeration value="Other"/>
          <xsd:enumeration value="N\A"/>
        </xsd:restriction>
      </xsd:simpleType>
    </xsd:element>
    <xsd:element name="Data_x0020_Classification_x0020_Restrictions" ma:index="14" nillable="true" ma:displayName="Additional Handling Instructions" ma:hidden="true" ma:internalName="Data_x0020_Classification_x0020_Restrictions" ma:readOnly="false">
      <xsd:simpleType>
        <xsd:restriction base="dms:Note"/>
      </xsd:simpleType>
    </xsd:element>
    <xsd:element name="To" ma:index="16" nillable="true" ma:displayName="To" ma:internalName="To">
      <xsd:simpleType>
        <xsd:restriction base="dms:Text">
          <xsd:maxLength value="255"/>
        </xsd:restriction>
      </xsd:simpleType>
    </xsd:element>
    <xsd:element name="From1" ma:index="17" nillable="true" ma:displayName="From" ma:internalName="From1">
      <xsd:simpleType>
        <xsd:restriction base="dms:Text">
          <xsd:maxLength value="255"/>
        </xsd:restriction>
      </xsd:simpleType>
    </xsd:element>
    <xsd:element name="Date_x0020_Received" ma:index="18" nillable="true" ma:displayName="Date Received" ma:format="DateOnly" ma:internalName="Date_x0020_Received" ma:readOnly="false">
      <xsd:simpleType>
        <xsd:restriction base="dms:DateTime"/>
      </xsd:simpleType>
    </xsd:element>
    <xsd:element name="Review_x0020_History" ma:index="19" nillable="true" ma:displayName="Review History" ma:description="Text description of workflow actions taken against the associated document or item." ma:hidden="true" ma:internalName="Review_x0020_History" ma:readOnly="false">
      <xsd:simpleType>
        <xsd:restriction base="dms:Note"/>
      </xsd:simpleType>
    </xsd:element>
    <xsd:element name="TaxCatchAll" ma:index="20"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b7199240e35845cc8ed95236ce8bd581" ma:index="25" ma:taxonomy="true" ma:internalName="b7199240e35845cc8ed95236ce8bd581" ma:taxonomyFieldName="Violation_x0020_Oversight_x0020_Category" ma:displayName="Violation Oversight Category" ma:indexed="true" ma:readOnly="false" ma:default="" ma:fieldId="{b7199240-e358-45cc-8ed9-5236ce8bd581}" ma:sspId="9444bc9d-bb2e-441f-89a7-915ba9281662" ma:termSetId="b92eca24-1d8b-427d-94b4-53d9ac730c61" ma:anchorId="b5a083c5-8149-4758-9d34-485e5a5b2463" ma:open="false" ma:isKeyword="false">
      <xsd:complexType>
        <xsd:sequence>
          <xsd:element ref="pc:Terms" minOccurs="0" maxOccurs="1"/>
        </xsd:sequence>
      </xsd:complexType>
    </xsd:element>
    <xsd:element name="m08e86c366614e44a75c41845d371baa" ma:index="27" nillable="true" ma:taxonomy="true" ma:internalName="m08e86c366614e44a75c41845d371baa" ma:taxonomyFieldName="NOC_x0020_ID" ma:displayName="NOC ID" ma:indexed="true" ma:default="" ma:fieldId="{608e86c3-6661-4e44-a75c-41845d371baa}" ma:sspId="9444bc9d-bb2e-441f-89a7-915ba9281662" ma:termSetId="586af429-6d0a-4a86-be77-cc4597fc367c" ma:anchorId="00000000-0000-0000-0000-000000000000" ma:open="true" ma:isKeyword="false">
      <xsd:complexType>
        <xsd:sequence>
          <xsd:element ref="pc:Terms" minOccurs="0" maxOccurs="1"/>
        </xsd:sequence>
      </xsd:complexType>
    </xsd:element>
    <xsd:element name="TaxCatchAllLabel" ma:index="28"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cdf3cbee94764e26944fe87dd551be11" ma:index="29" nillable="true" ma:taxonomy="true" ma:internalName="cdf3cbee94764e26944fe87dd551be11" ma:taxonomyFieldName="NERC_x0020_Region" ma:displayName="Regions" ma:default="" ma:fieldId="{cdf3cbee-9476-4e26-944f-e87dd551be11}" ma:taxonomyMulti="true" ma:sspId="9444bc9d-bb2e-441f-89a7-915ba9281662" ma:termSetId="f04e7d98-f40f-46da-a0b2-036523712330" ma:anchorId="00000000-0000-0000-0000-000000000000" ma:open="false" ma:isKeyword="false">
      <xsd:complexType>
        <xsd:sequence>
          <xsd:element ref="pc:Terms" minOccurs="0" maxOccurs="1"/>
        </xsd:sequence>
      </xsd:complexType>
    </xsd:element>
    <xsd:element name="b5e10b6548044edaacad5f88270ba6b0" ma:index="31"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cf32ba6981f44b6eb53fed92e02fd152" ma:index="34" nillable="true" ma:taxonomy="true" ma:internalName="cf32ba6981f44b6eb53fed92e02fd152" ma:taxonomyFieldName="NERC_x0020_Compliance_x0020_Registry_x0020_Number" ma:displayName="NCR ID" ma:readOnly="false" ma:default="" ma:fieldId="{cf32ba69-81f4-4b6e-b53f-ed92e02fd152}" ma:taxonomyMulti="true" ma:sspId="9444bc9d-bb2e-441f-89a7-915ba9281662" ma:termSetId="51fded78-197e-471e-b15d-51712d34c9bb" ma:anchorId="00000000-0000-0000-0000-000000000000" ma:open="true" ma:isKeyword="false">
      <xsd:complexType>
        <xsd:sequence>
          <xsd:element ref="pc:Terms" minOccurs="0" maxOccurs="1"/>
        </xsd:sequence>
      </xsd:complexType>
    </xsd:element>
    <xsd:element name="ha854ffd4af946f1b23e64bfa0f7277a" ma:index="35"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c78c1075ca544c2297cd56065e7c78aa" ma:index="36" nillable="true" ma:taxonomy="true" ma:internalName="c78c1075ca544c2297cd56065e7c78aa" ma:taxonomyFieldName="Violation_x0020_ID" ma:displayName="Violation ID" ma:default="" ma:fieldId="{c78c1075-ca54-4c22-97cd-56065e7c78aa}" ma:taxonomyMulti="true" ma:sspId="9444bc9d-bb2e-441f-89a7-915ba9281662" ma:termSetId="a83b2939-86ac-465e-bf27-a91afe22ddc3" ma:anchorId="00000000-0000-0000-0000-000000000000" ma:open="true" ma:isKeyword="false">
      <xsd:complexType>
        <xsd:sequence>
          <xsd:element ref="pc:Terms" minOccurs="0" maxOccurs="1"/>
        </xsd:sequence>
      </xsd:complexType>
    </xsd:element>
    <xsd:element name="n58e6d03437e45f796e8e3aa17271104" ma:index="38" nillable="true" ma:taxonomy="true" ma:internalName="n58e6d03437e45f796e8e3aa17271104" ma:taxonomyFieldName="Violation_x0020_Oversight_x0020_Document_x0020_Type" ma:displayName="Violation Oversight Document Type" ma:indexed="true" ma:default="" ma:fieldId="{758e6d03-437e-45f7-96e8-e3aa17271104}" ma:sspId="9444bc9d-bb2e-441f-89a7-915ba9281662" ma:termSetId="4ac567b7-b897-4399-8f98-c4df31c8e702" ma:anchorId="07843449-cf93-4169-8255-2499a1f64e15" ma:open="false" ma:isKeyword="false">
      <xsd:complexType>
        <xsd:sequence>
          <xsd:element ref="pc:Terms" minOccurs="0" maxOccurs="1"/>
        </xsd:sequence>
      </xsd:complexType>
    </xsd:element>
    <xsd:element name="Order1" ma:index="43" nillable="true" ma:displayName="Order" ma:internalName="Order0" ma:readOnly="false" ma:percentage="FALSE">
      <xsd:simpleType>
        <xsd:restriction base="dms:Number"/>
      </xsd:simpleType>
    </xsd:element>
    <xsd:element name="Enforcement_x0020_Conclusion_x0020_Date" ma:index="44" nillable="true" ma:displayName="Enforcement Conclusion Date" ma:format="DateOnly" ma:internalName="Enforcement_x0020_Conclus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Year xmlns="73bedca4-604a-4b12-b316-4dde86de989b" xsi:nil="true"/>
    <Grouping xmlns="d255dc3e-053e-4b62-8283-68abfc61cdbb" xsi:nil="true"/>
    <Category xmlns="73bedca4-604a-4b12-b316-4dde86de989b" xsi:nil="true"/>
  </documentManagement>
</p:properties>
</file>

<file path=customXml/itemProps1.xml><?xml version="1.0" encoding="utf-8"?>
<ds:datastoreItem xmlns:ds="http://schemas.openxmlformats.org/officeDocument/2006/customXml" ds:itemID="{80448115-3F4C-4011-847B-8BFF263B10C5}">
  <ds:schemaRefs>
    <ds:schemaRef ds:uri="http://schemas.microsoft.com/sharepoint/v3/contenttype/forms"/>
  </ds:schemaRefs>
</ds:datastoreItem>
</file>

<file path=customXml/itemProps2.xml><?xml version="1.0" encoding="utf-8"?>
<ds:datastoreItem xmlns:ds="http://schemas.openxmlformats.org/officeDocument/2006/customXml" ds:itemID="{E5C5133A-AACF-418A-A891-2D03EFFB0483}">
  <ds:schemaRefs>
    <ds:schemaRef ds:uri="office.server.policy"/>
  </ds:schemaRefs>
</ds:datastoreItem>
</file>

<file path=customXml/itemProps3.xml><?xml version="1.0" encoding="utf-8"?>
<ds:datastoreItem xmlns:ds="http://schemas.openxmlformats.org/officeDocument/2006/customXml" ds:itemID="{518F2571-D205-412D-BCB9-83592F7B7B4E}">
  <ds:schemaRefs>
    <ds:schemaRef ds:uri="http://schemas.microsoft.com/sharepoint/events"/>
  </ds:schemaRefs>
</ds:datastoreItem>
</file>

<file path=customXml/itemProps4.xml><?xml version="1.0" encoding="utf-8"?>
<ds:datastoreItem xmlns:ds="http://schemas.openxmlformats.org/officeDocument/2006/customXml" ds:itemID="{FEF5DAF7-3E0B-4264-BCD7-3CC3D1714D02}"/>
</file>

<file path=customXml/itemProps5.xml><?xml version="1.0" encoding="utf-8"?>
<ds:datastoreItem xmlns:ds="http://schemas.openxmlformats.org/officeDocument/2006/customXml" ds:itemID="{0776BB5D-C700-45A4-AD88-A2391018B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B0B45C3C-091C-4273-856D-8C53081437B2}">
  <ds:schemaRefs>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schemas.microsoft.com/sharepoint/v4"/>
    <ds:schemaRef ds:uri="be72bb46-7b96-43f6-b3d2-cb56bca42853"/>
    <ds:schemaRef ds:uri="http://purl.org/dc/dcmitype/"/>
  </ds:schemaRefs>
</ds:datastoreItem>
</file>

<file path=docMetadata/LabelInfo.xml><?xml version="1.0" encoding="utf-8"?>
<clbl:labelList xmlns:clbl="http://schemas.microsoft.com/office/2020/mipLabelMetadata">
  <clbl:label id="{cac25473-bb91-4a6f-afab-8ab26c3ec881}" enabled="1" method="Standard" siteId="{a2d34bfa-bd5b-4dc3-9a2e-098f992967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non-CIP SNOPs</vt:lpstr>
      <vt:lpstr>'non-CIP SNOPs'!Print_Area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2023-07-14T19:41:31Z</dcterms:created>
  <dcterms:modified xsi:type="dcterms:W3CDTF">2024-01-31T04:02:22Z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219800</vt:r8>
  </property>
  <property fmtid="{D5CDD505-2E9C-101B-9397-08002B2CF9AE}" pid="3" name="TaxKeyword">
    <vt:lpwstr/>
  </property>
  <property fmtid="{D5CDD505-2E9C-101B-9397-08002B2CF9AE}" pid="4" name="NERC Region">
    <vt:lpwstr/>
  </property>
  <property fmtid="{D5CDD505-2E9C-101B-9397-08002B2CF9AE}" pid="5" name="Violation ID">
    <vt:lpwstr/>
  </property>
  <property fmtid="{D5CDD505-2E9C-101B-9397-08002B2CF9AE}" pid="6" name="IsMyDocuments">
    <vt:bool>true</vt:bool>
  </property>
  <property fmtid="{D5CDD505-2E9C-101B-9397-08002B2CF9AE}" pid="7" name="_dlc_policyId">
    <vt:lpwstr>0x01010078EEA3ECF0D5C6409A451734D31E55AF780000840D4EEE47E040B0F74B347D80D28B|1448416690</vt:lpwstr>
  </property>
  <property fmtid="{D5CDD505-2E9C-101B-9397-08002B2CF9AE}" pid="8" name="xd_Signature">
    <vt:bool>false</vt:bool>
  </property>
  <property fmtid="{D5CDD505-2E9C-101B-9397-08002B2CF9AE}" pid="9" name="xd_ProgID">
    <vt:lpwstr/>
  </property>
  <property fmtid="{D5CDD505-2E9C-101B-9397-08002B2CF9AE}" pid="10" name="ContentTypeId">
    <vt:lpwstr>0x010100C261A97986A29945B7AEB3ECE7E241A6</vt:lpwstr>
  </property>
  <property fmtid="{D5CDD505-2E9C-101B-9397-08002B2CF9AE}" pid="11" name="NOC ID">
    <vt:lpwstr/>
  </property>
  <property fmtid="{D5CDD505-2E9C-101B-9397-08002B2CF9AE}" pid="12" name="NERC Compliance Registry Number">
    <vt:lpwstr/>
  </property>
  <property fmtid="{D5CDD505-2E9C-101B-9397-08002B2CF9AE}" pid="13" name="TemplateUrl">
    <vt:lpwstr/>
  </property>
  <property fmtid="{D5CDD505-2E9C-101B-9397-08002B2CF9AE}" pid="14" name="ItemRetentionFormula">
    <vt:lpwstr>&lt;formula id="Microsoft.Office.RecordsManagement.PolicyFeatures.Expiration.Formula.BuiltIn"&gt;&lt;number&gt;0&lt;/number&gt;&lt;property&gt;Enforcement_x005f_x0020_Conclusion_x005f_x0020_Date&lt;/property&gt;&lt;propertyId&gt;61d3dc75-28e7-469d-8186-ffc98e25cbf8&lt;/propertyId&gt;&lt;period&gt;days&lt;/period&gt;&lt;/formula&gt;</vt:lpwstr>
  </property>
  <property fmtid="{D5CDD505-2E9C-101B-9397-08002B2CF9AE}" pid="15" name="GS_AddingInProgress">
    <vt:lpwstr>False</vt:lpwstr>
  </property>
  <property fmtid="{D5CDD505-2E9C-101B-9397-08002B2CF9AE}" pid="16" name="_dlc_DocIdItemGuid">
    <vt:lpwstr>7d5dd5c1-b533-4c11-b1c9-2c859dbb3bd2</vt:lpwstr>
  </property>
  <property fmtid="{D5CDD505-2E9C-101B-9397-08002B2CF9AE}" pid="17" name="Violation Oversight Document Type">
    <vt:lpwstr>2132;#Monthly Filing Document|a577df33-3eef-4725-81e4-8eae9975cdc2</vt:lpwstr>
  </property>
  <property fmtid="{D5CDD505-2E9C-101B-9397-08002B2CF9AE}" pid="18" name="Data Classification">
    <vt:lpwstr>1;#Confidential|aa40a886-0bc0-4ba6-a22c-37ccbc8c9bd8</vt:lpwstr>
  </property>
  <property fmtid="{D5CDD505-2E9C-101B-9397-08002B2CF9AE}" pid="19" name="Document Status">
    <vt:lpwstr/>
  </property>
  <property fmtid="{D5CDD505-2E9C-101B-9397-08002B2CF9AE}" pid="20" name="Violation Oversight Category">
    <vt:lpwstr>933;#SNOPs|f9692de0-a3aa-4923-a8a1-a6b49c4114a3</vt:lpwstr>
  </property>
</Properties>
</file>