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ercdfs01\users$\muellerr\Documents\NOPsSNOPsFFTsCEsMPs\Monthly Filing\FFTs\Consolidated\"/>
    </mc:Choice>
  </mc:AlternateContent>
  <bookViews>
    <workbookView xWindow="0" yWindow="0" windowWidth="20160" windowHeight="9600"/>
  </bookViews>
  <sheets>
    <sheet name="Public Non-CIP FFT Posting" sheetId="1" r:id="rId1"/>
  </sheets>
  <definedNames>
    <definedName name="_xlnm._FilterDatabase" localSheetId="0" hidden="1">'Public Non-CIP FFT Posting'!$A$2:$J$1076</definedName>
    <definedName name="_xlnm.Print_Area" localSheetId="0">'Public Non-CIP FFT Posting'!$A$1:$J$1076</definedName>
    <definedName name="_xlnm.Print_Titles" localSheetId="0">'Public Non-CIP FFT Posting'!$2:$2</definedName>
  </definedNames>
  <calcPr calcId="152511"/>
</workbook>
</file>

<file path=xl/calcChain.xml><?xml version="1.0" encoding="utf-8"?>
<calcChain xmlns="http://schemas.openxmlformats.org/spreadsheetml/2006/main">
  <c r="C62" i="1" l="1"/>
  <c r="D62" i="1"/>
</calcChain>
</file>

<file path=xl/sharedStrings.xml><?xml version="1.0" encoding="utf-8"?>
<sst xmlns="http://schemas.openxmlformats.org/spreadsheetml/2006/main" count="9675" uniqueCount="5570">
  <si>
    <t xml:space="preserve">Region </t>
  </si>
  <si>
    <t xml:space="preserve">NCR </t>
  </si>
  <si>
    <t>Standard</t>
  </si>
  <si>
    <t>Description of Remediated Issue</t>
  </si>
  <si>
    <t xml:space="preserve">Description of the Risk Assessment </t>
  </si>
  <si>
    <t xml:space="preserve">Description and Status of Mitigation Activity </t>
  </si>
  <si>
    <t>R4</t>
  </si>
  <si>
    <t>R1; R1.1</t>
  </si>
  <si>
    <t>FRCC201000412</t>
  </si>
  <si>
    <t>INT-006-3</t>
  </si>
  <si>
    <t>R1</t>
  </si>
  <si>
    <t>FRCC201100418</t>
  </si>
  <si>
    <t>VAR-002-1.1a</t>
  </si>
  <si>
    <t>R3</t>
  </si>
  <si>
    <t>FRCC201100431</t>
  </si>
  <si>
    <t>PRC-005-1</t>
  </si>
  <si>
    <t>R2; R2.1; R2.2</t>
  </si>
  <si>
    <t xml:space="preserve">This issue posed a minimal and not serious or substantial risk to the bulk power system since the entity's primary and backup relay group was tested correctly (within the entity's PRC-005 program requirements) and found to be operational.  In addition, no misoperations were reported for this line during the time period of the missed testing and testing was only out of interval for 98 days. </t>
  </si>
  <si>
    <t>FRCC2011007860</t>
  </si>
  <si>
    <t>PRC-023-1</t>
  </si>
  <si>
    <t>This issue posed a minimal and not serious or substantial risk to the reliability of the bulk power system since the relay was only 1.8% off from the necessary value, it was an overreaching relay that would have tripped after the primary relay set detected a fault and tripped and it was only one of 59 relays out of calibration and only out of calibration for 98 days.</t>
  </si>
  <si>
    <t xml:space="preserve">The entity re-computed, coordinated and reset the protective relay to achieve 150% loadability as required by the Standard.
</t>
  </si>
  <si>
    <t>FRCC2011007861</t>
  </si>
  <si>
    <t>PRC-001-1</t>
  </si>
  <si>
    <t>R3; R3.2</t>
  </si>
  <si>
    <t>This issue posed a minimal and not serious or substantial risk to the reliability of the bulk power system since the entity had performed initial internal screening of changes to major transmission lines but determined the changes only affected the entity and not interconnections or neighboring Transmission Operators or Balancing Authorities.</t>
  </si>
  <si>
    <t>FRCC2011007862</t>
  </si>
  <si>
    <t xml:space="preserve">This issue posed a minimal and not serious or substantial risk to the reliability of the bulk power system since none of the RFI, that expired before the entity could respond, were due to an emergency or a reliability adjustment.  Therefore they only affected commercial transactions, not reliability transactions.  Also, there were only 24 expired tags during the roughly one year period ranging from 18 MW to 220 MW and all 24 tags were under normal conditions.  In addition, there were no reliability impacts from these events.  </t>
  </si>
  <si>
    <r>
      <t xml:space="preserve">This issue posed a minimal and not serious or substantial risk to the reliability of the bulk power system since the Generator Operators were still controlling voltage manually.  In addition, the TOP did have indication through the EMS of AVR status.  Furthermore, this issue was limited to a single instance.  Lastly, the unit was only in "manual" mode for 12 minutes before being returned to "automatic."  </t>
    </r>
    <r>
      <rPr>
        <b/>
        <sz val="12"/>
        <color indexed="10"/>
        <rFont val="Times New Roman"/>
        <family val="1"/>
      </rPr>
      <t/>
    </r>
  </si>
  <si>
    <t>Midwest Reliability Organization (MRO)</t>
  </si>
  <si>
    <t>R6</t>
  </si>
  <si>
    <t>MRO201000169</t>
  </si>
  <si>
    <t>The entity performed a full review of its maintenance and testing records for its Protection System components and completed maintenance and testing on its devices missing records.  The entity completed mitigation activities, as verified by MRO.</t>
  </si>
  <si>
    <t>MRO201100246</t>
  </si>
  <si>
    <t>EOP-004-1</t>
  </si>
  <si>
    <t xml:space="preserve">The entity provided a preliminary written report to MRO and NERC. Additionally, the entity developed and documented a training procedure for operators to report incidents as required by the Standard.  The entity also developed internal controls to ensure that all events are reported to the proper authority.  </t>
  </si>
  <si>
    <t>R2</t>
  </si>
  <si>
    <t>RFC201000997</t>
  </si>
  <si>
    <t>FAC-001-0</t>
  </si>
  <si>
    <t>R2; R2.1.3</t>
  </si>
  <si>
    <t>RFC201100744</t>
  </si>
  <si>
    <t>VAR-002-1</t>
  </si>
  <si>
    <t>RFC201100745</t>
  </si>
  <si>
    <t>RFC201100770</t>
  </si>
  <si>
    <t>EOP-008-0</t>
  </si>
  <si>
    <t>R1; R1.3; R1.5; R1.6</t>
  </si>
  <si>
    <t>RFC201100951</t>
  </si>
  <si>
    <t>FAC-008-1</t>
  </si>
  <si>
    <t>R1; R1.2; R1.2.2</t>
  </si>
  <si>
    <t>RFC201100952</t>
  </si>
  <si>
    <t>FAC-009-1</t>
  </si>
  <si>
    <t>RFC201100954</t>
  </si>
  <si>
    <t xml:space="preserve">RFC2011001210 </t>
  </si>
  <si>
    <t>CIP-001-1a</t>
  </si>
  <si>
    <t xml:space="preserve">RFC2011001211 </t>
  </si>
  <si>
    <t xml:space="preserve">RFC2011001212 </t>
  </si>
  <si>
    <t xml:space="preserve">RFC2011001213 </t>
  </si>
  <si>
    <t>SERC Reliability Corporation (SERC)</t>
  </si>
  <si>
    <t>SERC201000583</t>
  </si>
  <si>
    <t>SERC2011008322</t>
  </si>
  <si>
    <t>Southwest Power Pool Regional Entity (SPP RE)</t>
  </si>
  <si>
    <t>R1.1</t>
  </si>
  <si>
    <t>TRE201100293</t>
  </si>
  <si>
    <t xml:space="preserve">FAC-009-1 </t>
  </si>
  <si>
    <t>TRE201100292</t>
  </si>
  <si>
    <t>Western Electricity Coordinating Council (WECC)</t>
  </si>
  <si>
    <t>WECC201103049</t>
  </si>
  <si>
    <t>MOD-001-1a</t>
  </si>
  <si>
    <t>NERC Compliance Enforcement Authority (NCEA)</t>
  </si>
  <si>
    <t>R8</t>
  </si>
  <si>
    <t>Req.</t>
  </si>
  <si>
    <t>FRCC2011007691</t>
  </si>
  <si>
    <t>This issue posed a minimal risk and did not pose a serious or substantial risk to the reliability of the bulk power system (BPS) because the entity was operating its equipment within manufacturer and design specifications.  Moreover, the entity is located at one power plant site with a single radial 230 kV line connecting it to its BA.</t>
  </si>
  <si>
    <t>The entity hired a consultant to provide recommended changes to the entity's list of equipment including transmission conductors, jumpers and aluminum bus, the required Ratings, and the supporting documentation for the Ratings.  The consultant also evaluated the equipment relative to the most limiting applicable Equipment Rating and, if necessary, made recommendations concerning the most limiting Equipment Rating.  All of these recommendations were provided to the entity in a written report.  The entity revised its FAC-008 and FAC-009 procedures to reflect the Facility Ratings changes.  The entity completed its mitigation plan, as verified by FRCC.</t>
  </si>
  <si>
    <t>MRO201000167</t>
  </si>
  <si>
    <t>R1; R1.1; R1.2</t>
  </si>
  <si>
    <t>MRO201000168</t>
  </si>
  <si>
    <t>MRO201100327</t>
  </si>
  <si>
    <t>CIP-001-1</t>
  </si>
  <si>
    <t xml:space="preserve">MRO201100328 </t>
  </si>
  <si>
    <t>The entity developed an official sabotage reporting procedure for Reliability Standard CIP-001-1 and trained personnel on the procedure.  The procedure included:                                                                  (1) recognizing and making operating personnel aware of sabotage events on its facilities and multi-site sabotage
affecting larger portions of the Interconnection;
(2) communicating of information concerning sabotage events to appropriate parties in the Interconnection;
(3) providing its operating personnel with sabotage response guidelines, including personnel to contact, for reporting disturbances due to sabotage events; and
(4) reporting as appropriate to circumstances to the established local Federal Bureau of Investigation communications contacts.  The entity completed its mitigation plan, as verified by MRO.</t>
  </si>
  <si>
    <t xml:space="preserve">MRO201100329 </t>
  </si>
  <si>
    <t xml:space="preserve">MRO201100330 </t>
  </si>
  <si>
    <t>The entity developed an official sabotage reporting procedure for Reliability Standard CIP-001-1 and trained personnel on the procedure.  The procedure included:                                                                  (1) recognizing and making operating personnel aware of sabotage events on its facilities and multi-site sabotage
affecting larger portions of the Interconnection;
(2) communicating of information concerning sabotage events to appropriate parties in the Interconnection;
(3) providing its operating personnel with sabotage response guidelines, including personnel to contact, for reporting disturbances due to sabotage events; and
(4) reporting as appropriate to circumstances to the established local FBI communications contacts.  The entity completed its mitigation plan, as verified by MRO.</t>
  </si>
  <si>
    <t>R2; R2.1</t>
  </si>
  <si>
    <t>RFC201100782</t>
  </si>
  <si>
    <t>PRC-004-1</t>
  </si>
  <si>
    <t>R5</t>
  </si>
  <si>
    <t>RFC201000593</t>
  </si>
  <si>
    <t xml:space="preserve">The entity mitigated this issue by modifying the screen display on the generator control panel of the voltage regulator unit to make the controls easier to use and to more clearly indicate the voltage regulation status.  The entity also conducted refresher training for operators to review the requirements for automatic voltage regulation and operation of the generator control panel.  The entity completed mitigation activities for the issue.            </t>
  </si>
  <si>
    <t>RFC201000433</t>
  </si>
  <si>
    <t>RFC201100988</t>
  </si>
  <si>
    <t>The entity performed the following mitigating activities.  The entity added the basis for the maintenance and testing intervals for protective relays, voltage and current sensing devices, DC control circuitry, and associated communication systems to its Program.  The entity mitigated this issue by incorporating the basis for all its testing intervals in its Program.  The entity completed these mitigating activities.</t>
  </si>
  <si>
    <t>SERC201000597</t>
  </si>
  <si>
    <t>SERC201000632</t>
  </si>
  <si>
    <t>SERC201000633</t>
  </si>
  <si>
    <t>SPP201100450</t>
  </si>
  <si>
    <t>SPP201100451</t>
  </si>
  <si>
    <t>SPP201100452</t>
  </si>
  <si>
    <t>SPP201100453</t>
  </si>
  <si>
    <t>SPP201100531</t>
  </si>
  <si>
    <t xml:space="preserve">EOP-008-0 </t>
  </si>
  <si>
    <t>R1.7</t>
  </si>
  <si>
    <t>SPP201100533</t>
  </si>
  <si>
    <t>MOD-019-0</t>
  </si>
  <si>
    <t>SPP201100532</t>
  </si>
  <si>
    <t>SPP201100534</t>
  </si>
  <si>
    <t>TRE201000119</t>
  </si>
  <si>
    <t>VAR-002-WECC-1</t>
  </si>
  <si>
    <t>FRCC201000402</t>
  </si>
  <si>
    <t>FRCC201100417</t>
  </si>
  <si>
    <t xml:space="preserve">This issue posed a minimal risk and did not pose a serious or substantial risk to the reliability of the bulk power system (BPS) because the change to common timers causes the relays to more accurately react to evolving faults thus reducing the fault duration.  The change was necessary because it was agreed upon at the FRCC member services level with the other BAs and TOPs prior to changes being made as part of the Florida Event Analysis Team's recommendations.  The entity just had no evidence of coordinating prior to the changes having been made. </t>
  </si>
  <si>
    <t>FRCC200900163</t>
  </si>
  <si>
    <t>EOP-005-1</t>
  </si>
  <si>
    <t>R7</t>
  </si>
  <si>
    <t xml:space="preserve">This issue posed a minimal risk and did not pose a serious or substantial risk to the reliability of the bulk power system (BPS) because the entity had a documented restoration procedure in place that was used in tabletop training its operators. </t>
  </si>
  <si>
    <t xml:space="preserve">The entity's staff verified its restoration procedure using power flow simulation.           </t>
  </si>
  <si>
    <t>FRCC201000379</t>
  </si>
  <si>
    <t xml:space="preserve">This issue posed a minimal risk and did not pose a serious or substantial risk to the reliability of the bulk power system (BPS) because the entity was operating its equipment within manufacturer and design specifications and relay devices, breakers and switches were determined not to be a limiting factor. </t>
  </si>
  <si>
    <t>FRCC201000380</t>
  </si>
  <si>
    <t>This issue posed a minimal risk and did not pose a serious or substantial risk to the reliability of the bulk power system (BPS) because the entity was operating its equipment within manufacturer and design specifications and relay devices were determined not to be a limiting factor.</t>
  </si>
  <si>
    <t>FRCC201100442</t>
  </si>
  <si>
    <t>FRCC201100443</t>
  </si>
  <si>
    <t>FRCC201000407</t>
  </si>
  <si>
    <t>COM-002-2</t>
  </si>
  <si>
    <t>The entity provided training to its TOPs and GOPs in addition to performing a follow-up review of communications to ensure the operators adhered to the requirements of the standard.</t>
  </si>
  <si>
    <t>FRCC200900212</t>
  </si>
  <si>
    <t xml:space="preserve">The entity hired a consultant that provided a verification of its restoration procedure using power flow simulation.         </t>
  </si>
  <si>
    <t>FRCC200900232</t>
  </si>
  <si>
    <t xml:space="preserve">The entity's planning engineering staff  verified its restoration procedure using power flow simulation.           </t>
  </si>
  <si>
    <t>FRCC200900200</t>
  </si>
  <si>
    <t>FRCC200900283</t>
  </si>
  <si>
    <t xml:space="preserve">This issue posed a minimal risk and did not pose a serious or substantial risk to the reliability of the bulk power system (BPS) because the entity had a documented restoration procedure in place that was used in training its operators. </t>
  </si>
  <si>
    <t>FRCC201100424</t>
  </si>
  <si>
    <t>FAC-014-2</t>
  </si>
  <si>
    <t>The entity provided the SOLs as required in 2010.</t>
  </si>
  <si>
    <t>FRCC200900266</t>
  </si>
  <si>
    <t>BAL-003-0.1b</t>
  </si>
  <si>
    <t xml:space="preserve">This issue posed a minimal risk and did not pose a serious or substantial risk to the reliability of the bulk power system (BPS) because improper operational mode of the entity's AGC did not result in undue deviation in the system frequency as there is typically minor movement of AGC during the midnight shift.  Also the system frequency component of ACE was being continuously monitored by the entity's Energy Management System (EMS) system operators.
</t>
  </si>
  <si>
    <t>Mitigation included correcting deficiencies in its cyber security change control program to address peer review of application control file changes and further, the entity updated the display of ACE and ACE control process when involving AGC switching.  AGC alarms and locations of alarms for SCADA displays for the operators were also included.  The entity completed mitigation as verified by FRCC.</t>
  </si>
  <si>
    <t>FRCC200900267</t>
  </si>
  <si>
    <t>BAL-005-0.1b</t>
  </si>
  <si>
    <t>This issue posed a minimal risk and did not pose a serious or substantial risk to the reliability of the bulk power system (BPS) because improper operational mode of the entity’s AGC could not have resulted in undue deviation in the system frequency.  Also the system frequency component of ACE was being continuously monitored by the entity's Energy Management System (EMS) system operators.</t>
  </si>
  <si>
    <t>FRCC200900268</t>
  </si>
  <si>
    <t>EOP-001-0</t>
  </si>
  <si>
    <r>
      <t xml:space="preserve">This issue posed a minimal risk and did not pose a serious or substantial risk to the reliability of the bulk power system (BPS) because the entity was able to demonstrate it had restoration plans in place and could have provided them upon request.  Further, the entity had provided sufficient training to its staff to execute the restoration plans correctly when such a need arises.
</t>
    </r>
    <r>
      <rPr>
        <strike/>
        <sz val="11"/>
        <rFont val="Times New Roman"/>
        <family val="1"/>
      </rPr>
      <t xml:space="preserve">
</t>
    </r>
  </si>
  <si>
    <t>Mitigation included submitting the plans to the FRCC secure website where it is available to its RC and neighboring TOPs and BAs.  Further, the plans were sent by registered mail for acknowledgment of shared plans to the RC and neighboring TOPs and BAs.  Mitigation was completed and verified by FRCC.</t>
  </si>
  <si>
    <t>FRCC200900270</t>
  </si>
  <si>
    <t xml:space="preserve">This issue posed a minimal risk and did not pose a serious or substantial risk to the reliability of the bulk power system (BPS) because the entity was able to demonstrate it had restoration plans in place and could have provided them upon request.  Further, the entity had provided sufficient training to its staff to execute the restoration plans correctly when such a need arises.
</t>
  </si>
  <si>
    <t>FRCC200900272</t>
  </si>
  <si>
    <t>PER-002-0</t>
  </si>
  <si>
    <t xml:space="preserve">This issue posed a minimal risk and did not pose a serious or substantial risk to the reliability of the bulk power system (BPS) because the entity’s operating personnel were NERC certified operators, they met the annual required 32 hours of emergency operations training, and the entity trained all of its personnel in its system restoration procedures.  Due to entity limited staff availability and the detailed training guidelines set forth by the training program, some personnel were not able to complete a few of the required topics.  Two out of nine system operators did not complete a few of the required topics.  All the system operators maintained their certification and completed the required training for maintaining certified system operator credentials. 
</t>
  </si>
  <si>
    <t>FRCC200900273</t>
  </si>
  <si>
    <t>R3; R3.4</t>
  </si>
  <si>
    <t xml:space="preserve">This issue posed a minimal risk and did not pose a serious or substantial risk to the reliability of the bulk power system (BPS) because the entity was able to demonstrate that it was training its operating personnel using subject matter experts and training by committee throughout the duration of the remediated issue.  Evidence was sufficient to demonstrate that one individual out of four was competent in both knowledge of system operations and instructional capabilities.  The other three individuals were competent in knowledge of system operations but lacked credentials to demonstrate their instructional capability.
</t>
  </si>
  <si>
    <t>FRCC200900274</t>
  </si>
  <si>
    <t>FRCC201100414</t>
  </si>
  <si>
    <t>This issue posed a minimal risk and did not pose a serious or substantial risk to the reliability of the bulk power system (BPS) because: the delay of approval of the tags, by typically just a few minutes, resulted in economic only impact to only 12 RFI transactions no greater than 100 MW.</t>
  </si>
  <si>
    <t xml:space="preserve">The entity developed a formal system operation practice for identifying the responsibilities and actions required associated with RFIs.  Further, the entity included training modules and steps for increasing operator awareness and imparting face to face review of the updated procedures.  Mitigation was completed by the entity and verified by FRCC. </t>
  </si>
  <si>
    <t>R2.1</t>
  </si>
  <si>
    <t>MRO201000235</t>
  </si>
  <si>
    <t>The remediated issue posed a minimal risk and did not pose a serious or substantial risk to the reliability of the bulk power system (BPS) because although the member entity failed to submit its Misoperations analysis and Corrective Action Plan, the member entity did perform the analysis and implemented a Corrective Action Plan.</t>
  </si>
  <si>
    <t>MRO201000204</t>
  </si>
  <si>
    <t>PRC-008-0</t>
  </si>
  <si>
    <t>The entity performed the following to mitigate the remediated issue: (1) a comprehensive review of the UFLS equipment for all substations subject to PRC-008; (2) all maintenance and testing of equipment lacking maintenance and testing records; (3) sent a letter to the personnel responsible for the maintenance and testing of the entity’s Protection Systems along with its current transmission and generation Protection System maintenance and testing program (Program) and required individual acknowledgments by those personnel stating that they have read the Program and will perform their related tasks required by the Program in a timely manner; and (4) sent a written assignment to the electric transmission department at the entity's general office instructing them to keep track of the tasks required by the Program, maintain a database for the completion dates, and coordinate these tasks with all involved personnel.  Mitigation has been completed and verified by MRO.</t>
  </si>
  <si>
    <t xml:space="preserve">RFC201000667 </t>
  </si>
  <si>
    <t>R3; R3.1</t>
  </si>
  <si>
    <t>The entity conducted training on its revised emergency procedures to promote awareness and reinforce the importance of EOP-004-1 to its employees.  In addition, the entity revised its emergency notification procedures by identifying the responsible staff for submitting the Preliminary Report, adding DOE notification instructions, and clarifying the appropriate process for submission of the Preliminary Report and final DOE Report.  The entity notified the relevant personnel of these revisions.  Upon identifying the full extent of the issue, the entity developed a matrix for emergency notification procedures to assist personnel in quickly identifying appropriate responsibilities and tasks, and further revised and disseminated its emergency notification procedures to reflect these revisions. The entity completed mitigation activities for the issue.</t>
  </si>
  <si>
    <t>SERC201000530</t>
  </si>
  <si>
    <t>IRO-004-1</t>
  </si>
  <si>
    <t>SPP201000335</t>
  </si>
  <si>
    <t>SPP201100460</t>
  </si>
  <si>
    <t>SPP201100461</t>
  </si>
  <si>
    <t>SPP201100462</t>
  </si>
  <si>
    <t>SPP201100463</t>
  </si>
  <si>
    <t xml:space="preserve">CIP-001-1 </t>
  </si>
  <si>
    <t>TRE201000159</t>
  </si>
  <si>
    <t>TRE201000161</t>
  </si>
  <si>
    <t>TRE201000287</t>
  </si>
  <si>
    <t>TRE201000306</t>
  </si>
  <si>
    <t>TRE201000307</t>
  </si>
  <si>
    <t>TRE201000308</t>
  </si>
  <si>
    <t>TRE201000165</t>
  </si>
  <si>
    <t>FRCC200900250</t>
  </si>
  <si>
    <t>R11</t>
  </si>
  <si>
    <r>
      <t>The entity no longer approved or implemented any e-tags that do not specifically include the ramp start or stop duration times.  In addition, the entity upgraded its Supervisory Control and Data Acquisition (SCADA) system to include ramp rates in the ACE equation.</t>
    </r>
    <r>
      <rPr>
        <b/>
        <u/>
        <sz val="10"/>
        <rFont val="Arial"/>
        <family val="2"/>
      </rPr>
      <t/>
    </r>
  </si>
  <si>
    <t>FRCC201000367</t>
  </si>
  <si>
    <t>The issue posed a minimal risk and did not pose a serious or substantial risk to the reliability of the bulk power system (BPS) because the entity had been operating its equipment within manufacturer's specifications.</t>
  </si>
  <si>
    <t xml:space="preserve">The entity revised and then applied the FAC-008-1 Methodology to its relay protective devices to determine Ratings.  </t>
  </si>
  <si>
    <t>FRCC201000390</t>
  </si>
  <si>
    <t xml:space="preserve">The entity created a facility connections requirements procedure.  </t>
  </si>
  <si>
    <t>FRCC201000394</t>
  </si>
  <si>
    <t>R1.3</t>
  </si>
  <si>
    <t>FRCC201000404</t>
  </si>
  <si>
    <t>This issue posed a minimal risk and did not pose a serious or substantial risk to the reliability of the bulk power system (BPS) because all applicable sub-requirements would have been discussed and negotiated during the engineering studies related to an interconnection if there had been a request to interconnect.  In addition no interconnections were made during the time period.</t>
  </si>
  <si>
    <t>The entity revised its documentation to include the missing procedures for notification of new or modified facilities to others (those responsible for the reliability of the interconnected transmission systems) as soon as feasible and included MW and MVAR capacity demand at point of connection.</t>
  </si>
  <si>
    <t>FRCC200910003</t>
  </si>
  <si>
    <t xml:space="preserve">The entity included all required items in its generation Protection System maintenance and testing program, including maintenance and testing intervals and their basis, as required by R1.1 and a summary of maintenance and testing procedures, as required by R1.2 for all its Protection System devices.
</t>
  </si>
  <si>
    <t>FRCC200900303</t>
  </si>
  <si>
    <t>FRCC200700048</t>
  </si>
  <si>
    <t>COM-001-1</t>
  </si>
  <si>
    <t>FRCC200910002</t>
  </si>
  <si>
    <t>R3.4</t>
  </si>
  <si>
    <t>The entity revised its system operator training program to include only the trainer with proper training credentials.</t>
  </si>
  <si>
    <t>FRCC200900188</t>
  </si>
  <si>
    <t>R3.3, 3.4</t>
  </si>
  <si>
    <t xml:space="preserve">The entity developed, maintained and implemented a set of plans for load shedding and system restoration.  </t>
  </si>
  <si>
    <t xml:space="preserve">FRCC200900189 </t>
  </si>
  <si>
    <t xml:space="preserve">The entity developed, maintained and implemented a set of plans for mitigating operating emergencies. </t>
  </si>
  <si>
    <t xml:space="preserve">FRCC200900190 </t>
  </si>
  <si>
    <t>FRCC200900192</t>
  </si>
  <si>
    <t>EOP-001-1</t>
  </si>
  <si>
    <t>R7.1, R7.3</t>
  </si>
  <si>
    <t xml:space="preserve">The entity updated its procedure for communication protocols to include all of the sub-requirements.  </t>
  </si>
  <si>
    <t>FRCC200900195</t>
  </si>
  <si>
    <t>EOP-003-1</t>
  </si>
  <si>
    <t>The entity created a load shed plan that incorporated all of the R8 sub-requirements.</t>
  </si>
  <si>
    <t>FRCC200900196</t>
  </si>
  <si>
    <t>The entity revised its emergency plan to incorporate loss of communication power supplies.</t>
  </si>
  <si>
    <t>FRCC200900199</t>
  </si>
  <si>
    <t>The entity revised its contingency plan to include all of the missing sub-requirements.</t>
  </si>
  <si>
    <t>FRCC200900201</t>
  </si>
  <si>
    <t>The entity revised its contingency plan to include all of the missing R1 sub-requirements.</t>
  </si>
  <si>
    <t>FRCC200900202</t>
  </si>
  <si>
    <t>FRCC201100430</t>
  </si>
  <si>
    <t>TOP-003-0</t>
  </si>
  <si>
    <t>R1.2</t>
  </si>
  <si>
    <t>FRCC200900253</t>
  </si>
  <si>
    <t>FRCC200900333</t>
  </si>
  <si>
    <t>FRCC200900318</t>
  </si>
  <si>
    <t>FAC-010-1</t>
  </si>
  <si>
    <t xml:space="preserve">The entity developed a documented SOL Methodology which included: (a) being applicable for developing SOLs used in the planning horizon; (b) stating that SOLs shall not exceed associated Facility Ratings; and (c) including a description of how to identify the subset of SOLs that qualify as Interconnection Reliability Operating Limit (IROLs).  The document was posted on the FRCC website and issued to affected entities.
</t>
  </si>
  <si>
    <t>FRCC201000343</t>
  </si>
  <si>
    <t xml:space="preserve">The entity performed Protection System maintenance and testing document revisions.  </t>
  </si>
  <si>
    <t>FRCC201000399</t>
  </si>
  <si>
    <t>This issue posed a minimal risk and did not pose a serious or substantial risk to the reliability of the bulk power system (BPS) because the entity was operating its equipment within manufacturer's specifications and the Ratings did not change after completion of the entity's mitigation plan.</t>
  </si>
  <si>
    <t>The entity developed a Facility Ratings Methodology that included all equipment and conditions and then applied the Methodology to all generation Facilities to recalculate the generation Facility Ratings  to ensure accuracy.</t>
  </si>
  <si>
    <t xml:space="preserve">FRCC201000400 </t>
  </si>
  <si>
    <t>This issue posed a minimal risk and did not pose a serious or substantial risk to the reliability of the bulk power system (BPS) because though the entity did not meet its required testing intervals for one of its quarterly battery tests, the entity did meet its testing intervals for monthly, annual and all other quarterly battery tests.</t>
  </si>
  <si>
    <t>The entity performed testing prior to the mitigation plan; effectively mitigating the violation.  In the mitigation plan, the entity stated it reemphasized the importance of testing to its substation maintenance group and revised its Protection System maintenance and testing program to add flexibility for reasonable and/or acceptable delays to testing that may occur.</t>
  </si>
  <si>
    <t>FRCC201000401</t>
  </si>
  <si>
    <t>This issue posed a minimal risk and did not pose a serious or substantial risk to the reliability of the bulk power system (BPS) because though the entity did not meet its required testing intervals for one of its annual battery tests, the entity did meet its testing intervals for monthly and all  quarterly battery tests and annual test delay was for relatively short period (31 days).</t>
  </si>
  <si>
    <t>FRCC201000358</t>
  </si>
  <si>
    <t>R1, R1.2, R1.3</t>
  </si>
  <si>
    <r>
      <t xml:space="preserve">The entity reviewed and confirmed its previous Facility Rating Methodology.  It established and documented a modified nameplate listing and/or reference drawing Ratings cataloging the methodology of major BPS equipment in the entity's FAC-008-1 document.  
</t>
    </r>
    <r>
      <rPr>
        <u/>
        <sz val="9"/>
        <color indexed="8"/>
        <rFont val="Calibri"/>
        <family val="2"/>
      </rPr>
      <t/>
    </r>
  </si>
  <si>
    <t>FRCC200900294</t>
  </si>
  <si>
    <t>The entity created a maintenance and testing document for its UFLS relays.</t>
  </si>
  <si>
    <t>MRO201000233</t>
  </si>
  <si>
    <t>MRO determined that this issue posed a minimal risk and did not pose a serious or substantial risk to the reliability of the bulk power system (BPS) because although the procedure failed to provide instructions for identifying sabotage events, the employees were aware of the existence of the procedure and the issues involved in sabotage.  Furthermore, the employees of the entity's member reported all potential or suspected incidents regardless of cause.  Additionally, as part of the entity’s risk-based assessment methodology to identify Critical Assets (CIP-002-3), no Critical Assets have been identified that are owned, operated, or maintained by the entity's member.</t>
  </si>
  <si>
    <t xml:space="preserve">The entity's member adopted and trained its operating personnel on the entity's sabotage reporting procedure which included how to recognize and make operating personnel aware of sabotage events on its facilities and multi-site sabotage affecting larger portions of the Interconnection.  </t>
  </si>
  <si>
    <t>MRO201000234</t>
  </si>
  <si>
    <t>FAC-003-1</t>
  </si>
  <si>
    <t>R1.3, R1.5</t>
  </si>
  <si>
    <t>MRO201000166</t>
  </si>
  <si>
    <t>MRO determined that this issue posed a minimal risk to the reliability of the bulk power system (BPS) because the entity's identified UFLS equipment could only have had an 80 MW impact for load shed.  Additionally, upon completing the required maintenance and testing, the entity's UFLS equipment performed as expected.</t>
  </si>
  <si>
    <t>MRO201100320</t>
  </si>
  <si>
    <t>R1.1, R1.2</t>
  </si>
  <si>
    <t>MRO determined that this issue posed a minimal risk to the reliability of the bulk power system (BPS) because although the entity did not have current and voltage sensing devices documented within its Program, the entity was continuously monitoring its current and voltage sensing devices through the SCADA.</t>
  </si>
  <si>
    <t>MRO201000170</t>
  </si>
  <si>
    <t>R2.1, R2.2</t>
  </si>
  <si>
    <t>MRO determined that this issue did not pose a serious or substantial risk to the reliability of the bulk power system (BPS) because the entity provided evidence of maintenance and testing according to the defined intervals for 98.5% of its Protection System devices.  Additionally, the entity’s practice for measuring individual cell voltage is more stringent than the recommended timeframe in IEEE Standard 450.  IEEE Standard 450 recommends measuring the individual cell voltage of a battery at least once per quarter.  The entity met this Standard for 68% of its station batteries.  Therefore, the entity met the IEEE cell voltage Standard for the majority of its station batteries.  The entity also monitors its station battery voltage continuously at the plant control room.  Additionally, IEEE Standard 450 recommends measuring the specific gravity of each cell at least once per year.  The entity’s procedure for measuring specific gravity twice annually is more stringent than what is recommended by the IEEE Standard.  The entity measured the specific gravity for all of its batteries within the IEEE Standard interval. Finally, there have been no battery system trouble alarms in the substations the entity owns and maintains that are 100 kV and above.  Therefore, MRO determined that this issue posed a minimal risk to the BPS.</t>
  </si>
  <si>
    <t xml:space="preserve">The entity has taken the following steps to mitigate the issue: (1) the entity's Program document was revised to coincide with the entity's established practice of testing transmission substation batteries; (2) the battery test report forms used to document battery maintenance and testing results were revised to include a better explanation of procedures and timelines and the new battery test report forms were distributed to all individuals involved in testing; (3) education of entity personnel conducting battery maintenance and testing took place to coincide with regularly scheduled safety meetings, and this training reviewed the entity's present procedure and practice of battery maintenance and reviewed the revised battery test report forms; (4) an internal review of testing notification procedures will take place at least once a year.  The entity may consider a change in notification procedures and review of test reports to aid in an awareness of scheduled maintenance; (5) all substations had documented test results for the bi-monthly battery cell voltage test; and (6) all substations had documented test results for the hydrometer tests.  </t>
  </si>
  <si>
    <t>MRO201000208</t>
  </si>
  <si>
    <t>MRO201000209</t>
  </si>
  <si>
    <t>MRO201000187</t>
  </si>
  <si>
    <t>MRO201000188</t>
  </si>
  <si>
    <t>MRO201000189</t>
  </si>
  <si>
    <t>MRO200900139</t>
  </si>
  <si>
    <t xml:space="preserve">The entity performed the following actions: (1) performed a full inventory of its Protection System maintenance and testing records to determine whether any were missing; (2) performed all maintenance and testing on any devices missing maintenance and testing records; and (3) reviewed and revised its Procedures for generation and transmission Protection Systems in order to consolidate procedures.  </t>
  </si>
  <si>
    <t>MRO201000206</t>
  </si>
  <si>
    <t>MRO determined that this issue posed a minimal risk to the reliability of the bulk power system (BPS) because although the entity failed to include summaries of its Protection System maintenance and testing procedures and identify all Protection System devices, the entity still maintained and tested 97.8% of its Protection System devices as required by its Protection System maintenance and testing programs.  Therefore, MRO determined that this issue did not pose a serious or substantial risk to the BPS.</t>
  </si>
  <si>
    <t>MRO201100311</t>
  </si>
  <si>
    <t>R2.1, R2.1</t>
  </si>
  <si>
    <t xml:space="preserve">MRO determined that this issue did not pose a serious or substantial risk to the reliability of the bulk power system (BPS) because the devices are associated with transformers that step the voltage down from the BPS to the sub-transmission level.  The entity included the devices as BPS devices because some of the CTs tie to the 115 kV differential schemes at the substations.  The others are all on the transformer protection that if failed, would result in either a breaker failure scheme, or back-up over current/zone 3 elements on the 115 kV devices.  Additionally, all of the relays were tested and documented and performed satisfactorily. </t>
  </si>
  <si>
    <t xml:space="preserve">The entity performed the following actions to mitigate the issue: (1) tested the Protection System components identified in the scope of the issue; (2) performed a comprehensive review of the Protection System maintenance and testing records; and (3) upon completing the comprehensive review, performed testing of devices missing evidence of maintenance and testing.  </t>
  </si>
  <si>
    <t xml:space="preserve">NPCC201100246 </t>
  </si>
  <si>
    <t>TOP-002-2a</t>
  </si>
  <si>
    <t>R14</t>
  </si>
  <si>
    <t>RFC201000746</t>
  </si>
  <si>
    <t>RFC201000401</t>
  </si>
  <si>
    <t>The entity calculated the generator current transformer ratings according to its Facility Ratings Methodology, and revised its Facility Ratings documentation to include the generator current transformer Ratings.</t>
  </si>
  <si>
    <t>RFC201000402</t>
  </si>
  <si>
    <t>TPL-001-0.1</t>
  </si>
  <si>
    <t>RFC201000403</t>
  </si>
  <si>
    <t>TPL-002-0</t>
  </si>
  <si>
    <t>RFC201000404</t>
  </si>
  <si>
    <t>TPL-003-0</t>
  </si>
  <si>
    <t>RFC201000671</t>
  </si>
  <si>
    <t>The entity completed the quarterly battery testing of its seven battery banks.  In addition, the entity conducted PRC-005 training for its facility personnel during which it stressed the importance of testing Protection System devices within the defined intervals, and the potential impact on the BPS of the failure to do so.  The entity created a new category within its maintenance management system tracking software by programming logic into the system to capture the defined quarterly battery testing intervals in order to enhance the capabilities of its computerized maintenance management system.</t>
  </si>
  <si>
    <t>SERC201000728</t>
  </si>
  <si>
    <t xml:space="preserve">FAC-008-1 </t>
  </si>
  <si>
    <t>SERC201000495</t>
  </si>
  <si>
    <t xml:space="preserve">PRC-008-0 </t>
  </si>
  <si>
    <t>SERC2011006700</t>
  </si>
  <si>
    <t xml:space="preserve">SERC2011007393 </t>
  </si>
  <si>
    <t xml:space="preserve">SERC2011007445 </t>
  </si>
  <si>
    <t xml:space="preserve">SERC2011007536 </t>
  </si>
  <si>
    <t xml:space="preserve">SERC2011007537 </t>
  </si>
  <si>
    <t xml:space="preserve">SERC2011007538 </t>
  </si>
  <si>
    <t>SPP200900104</t>
  </si>
  <si>
    <t>SPP200900105</t>
  </si>
  <si>
    <t>SPP201000254</t>
  </si>
  <si>
    <t xml:space="preserve">PRC-005-1 </t>
  </si>
  <si>
    <t>SPP201000405</t>
  </si>
  <si>
    <t xml:space="preserve">PRC-004-1 </t>
  </si>
  <si>
    <t>SPP201000406</t>
  </si>
  <si>
    <t>SPP201100581</t>
  </si>
  <si>
    <t xml:space="preserve">TOP-002-2a </t>
  </si>
  <si>
    <t>SPP201100582</t>
  </si>
  <si>
    <t>SPP201100583</t>
  </si>
  <si>
    <t xml:space="preserve">TOP-006-1 </t>
  </si>
  <si>
    <t>SPP201100585</t>
  </si>
  <si>
    <t>TRE201000101</t>
  </si>
  <si>
    <t xml:space="preserve">CIP-001-1  </t>
  </si>
  <si>
    <t>TRE201000164</t>
  </si>
  <si>
    <t xml:space="preserve">PRC-001-1  </t>
  </si>
  <si>
    <t xml:space="preserve">This issue did not pose a serious or substantial risk and posed a moderate potential and minimal actual risk to the bulk power system for two reasons:  (1) The issue period was brief.  The Transmission Operator was notified four minutes after the Protection System was disabled. The probability of a fault occurring in four minutes is not high, and (2) Only a portion of the transmission line protection system was disabled.  If a fault had occurred on the line, high-speed clearing of the fault would still have occurred.   
Also, the entity had a procedure in place that if followed by personnel would have prevented the non-compliance.  </t>
  </si>
  <si>
    <t>All field technicians and transmission coordinators were retrained regarding proper notification procedures.</t>
  </si>
  <si>
    <t>TRE201100288</t>
  </si>
  <si>
    <t>TRE201100303</t>
  </si>
  <si>
    <t xml:space="preserve">The current procedures address the requirements of CIP-001 and personnel were trained on current procedure. </t>
  </si>
  <si>
    <t xml:space="preserve">TRE201100304 </t>
  </si>
  <si>
    <t>TRE201100305</t>
  </si>
  <si>
    <t>TRE201100362</t>
  </si>
  <si>
    <t>TRE201100363</t>
  </si>
  <si>
    <t xml:space="preserve">The Entity’s current procedure addresses the requirements CIP-001 and its personnel have been trained on the current procedure. </t>
  </si>
  <si>
    <t>TRE201100364</t>
  </si>
  <si>
    <t>Unidentified Registered Entity 1 (FRCC_URE1)</t>
  </si>
  <si>
    <t>NCRXXXXX</t>
  </si>
  <si>
    <t>The entity self-certified non-compliance with VAR-002-1.1a R3.  The entity's energy control center and plant logs revealed that on 5/7/2010, the entity's generating unit operator did not communicate to the Transmission Operator (TOP) the Automatic Voltage Regulator’s (AVR) "automatic” to “manual” mode status change within 30 minutes nor did it communicate how long the AVR would remain in manual.  Although there is no evidence that the TOP was ever notified by the entity, the TOP did have status display of the entity's AVR on its Energy Management System (EMS) screens.  There is no issue with R1, as the entity under normal conditions did operate each generator connected to the interconnected transmission system in the automatic voltage control mode; however, in this instance the AVR control logic failed and caused a malfunction to manual mode causing an inadvertent status change.  Therefore, FRCC did not apply R1 to this issue as R3 was considered the applicable requirement due to the inadvertent status change.</t>
  </si>
  <si>
    <t xml:space="preserve">The entity conducted a diagnostic/ evaluation process focused on identifying improvement opportunities, in order to mitigate opportunities for additional reportable incidents.  The extensive process required the entity to thoroughly review each of the VAR-002 requirements and identify improvement opportunities to achieve compliance.  As a result of this process, it was determined that a user-friendly, web-based reporting tool should be developed by creating a new module in the entity's program for the plant operators and energy control center TOPs to communicate and acknowledge the plant Reactive Power status (mode) and capability changes.  The entity's operations group issued an order to all of its generating facilities that reiterated the requirements in VAR-002 as well as the logging, documentation, and data retention period requirements.  This new module tool will go through funding approval, design, and development, then the reporting tool Beta testing will commence.  Operator training was completed after completion of the Beta testing and full implementation of this new reporting tool began. </t>
  </si>
  <si>
    <t>The entity self-reported an issue with PRC-005-1 R2.  The entity's contract technician completed the replacement of a 230 kV primary line relay.  After the work was completed, an employee of the entity interpreted the test results documentation received as covering the complete primary and backup relay groups and closed the work order for both primary and backup relay groups.  This created an incorrect due date on all the relays (except for the one primary relay replaced as described above) of both primary and backup relay groups of four years from the replacement date.  The remaining relays (one primary and one backup) exceeded their allowable maintenance and testing interval.  To resolve the issue with the relays, the backup relay group was maintained 3 months past the correct due date and primary relay groups were maintained approximately one year and three months later.</t>
  </si>
  <si>
    <t>Unidentified Registered Entity 3 (FRCC_URE3)</t>
  </si>
  <si>
    <t xml:space="preserve">During a compliance audit the entity was found to have an issue with PRC-023-1 R1.  The entity's documents, in addition to subject matter expert interviews were insufficient to demonstrate that the entity set one of its 59 transmission line relays so that it did not operate at or below 150% of the highest seasonal Facility Rating of the circuit, for the available defined loading duration nearest four hours (expressed in amperes).  The maximum primary ohm value the relay zone should be set at was 25.083 ohms.  The entity's relay was set at 25.536 ohms (148.2%) which is below the 150% requirement and greater than the maximum primarily setting allowed.   </t>
  </si>
  <si>
    <t xml:space="preserve">During a compliance audit the entity was found to have an issue with PRC-001-1 R3.  The entity's documents were insufficient evidence to demonstrate that the entity, coordinated all new protective systems and all protective systems changes with its neighboring Transmission Operators and Balancing Authorities. </t>
  </si>
  <si>
    <t xml:space="preserve">During a compliance audit the entity was found to have an issue with PRC-001-1 R4.  The entity's documents were insufficient evidence to demonstrate that the entity coordinated protection systems on major transmission lines with neighboring Generator Operators, Transmission Operators and Balancing Authorities. </t>
  </si>
  <si>
    <t>Unidentified Registered Entity 6 (FRCC_URE6)</t>
  </si>
  <si>
    <t xml:space="preserve">The entity self-reported an issue with INT-006-3 R1.  The entity failed to respond within ten minutes to each Request for Interchange (RFI) and any modifications to RFI, that were submitted between 15 minutes and one hour of the ramp start time of the Arranged Interchange.  The entity found 24 instances where electronic tags were allowed to expire before approvals (or a response) were made to transition an Arranged Interchange to a Confirmed Interchange.  21 of the 24 events were due to the entity failing to respond to an on-time RFI or adjustment to an RFI before it expired.  One was due to the entity failing to respond to an on-time extension to an RFI and two were a termination or cancellation of an RFI.
</t>
  </si>
  <si>
    <t xml:space="preserve">The entity performed the following mitigation activities: 
                                                                                                                                                                                                                                                                        1) Reminded all energy system operators, via email, to perform reliability assessments, per INT-006-3 R1, and act on all tags before they expire; 2) Posted an announcement in the energy control center site that reiterates the requirement regarding expiration of tags.  The announcements of the site are visible at all times to all on-duty energy system operators in the control center; 3) Installed an additional monitor screen for reviewing tags to assist in responding to interchange requests on time; 4) Trained energy system operators regarding the timing requirements on all tags to prevent the expiration of tags.  Provided training to the energy system operators of a vendor’s tag request approval monitor program and communicated how this program prioritizes tags by expiration time; 5) Initiated a periodic review of tags to check for compliance through the completion of this mitigation plan; 6) Communicated the issue to the vendor regarding electronic tag and other programs freezing up.  Notified and requested from the vendor a greater understanding of the problem and acquired recommendations from the vendor to mitigate the problem; 7) Discussed with other local Florida utilities as to how they process their tags and whether any other mitigation steps should be taken; 8) Completed investigation of the option of having either the other program or electronic tag system automatically approve or deny tags before they expire and whether this option could help achieve on-time response without undesirable consequences; and 9) The investigation revealed the best course would be to implement and test an automatic deny feature.  If the operator cannot complete the reliability assessment of a tag within the appropriate timeframe, it will be automatically denied before it expires.  Automatic approval was not implemented because a complete reliability assessment could not be automatically performed with the program. </t>
  </si>
  <si>
    <t>Unidentified Registered Entity 2 (MRO_URE2)</t>
  </si>
  <si>
    <t>Unidentified Registered Entity 3 (MRO_URE3)</t>
  </si>
  <si>
    <t>Unidentified Registered Entity 5 (MRO_URE5)</t>
  </si>
  <si>
    <t>Unidentified Registered Entity 9 (MRO_URE9)</t>
  </si>
  <si>
    <t>The entity self-reported an issue with PRC-005-1 R2 because it failed to maintain records for some of its station batteries.  Upon receiving the Self-Report, MRO requested a full inventory of the entity's maintenance and testing records for its transmission Protection System devices.  The entity reported that it has over 300 Protection System devices subject to PRC-005-1 R2.  Of these devices, the entity failed to provide maintenance and testing records for approximately 8.6% of the devices, including station batteries, DC control circuits, voltage and current sensing devices and associated communication systems.  Therefore, MRO determined that the entity failed to provide evidence of maintenance and testing records for its Protection System devices as required by PRC-005-1 R2.1 and R2.2.</t>
  </si>
  <si>
    <t xml:space="preserve">The remediated issue posed a minimal risk and did not pose a serious or substantial risk to the reliability of the bulk power system (BPS) because the entity was able to provide evidence of maintenance and testing records for 91% of its Protection System devices.  Additionally, some of the devices were monitored periodically or continuously via the entity's Supervisory Control and Data Acquisition (SCADA) system, and upon testing the devices with missing records, the entity did not identify any issues related to performance. </t>
  </si>
  <si>
    <t>Unidentified Registered Entity 10 (MRO_URE10)</t>
  </si>
  <si>
    <t>The entity self-reported an issue with EOP-004-1 R3 because it failed to provide MRO and NERC with a preliminary written report within 24 hours of a reportable incident.  The entity began drafting and adopted  a procedure in order to report incidents as required by the Standard a few months later.  While drafting the procedure, the entity discovered that it had failed to report an incident as required by the Standard and therefore, self-reported the issue.</t>
  </si>
  <si>
    <t>The remediated issue posed a minimal risk and did not pose a serious or substantial risk to the reliability of the bulk power system (BPS) because soon after the event, the entity analyzed the service disruption as intended by the Standard and subsequently carried out repairs to address the root cause of the disruption as identified by the analysis.  The entity also provided a preliminary written report to MRO and NERC.</t>
  </si>
  <si>
    <t xml:space="preserve">Unidentified Registered Entity 1 (RFC_URE1) </t>
  </si>
  <si>
    <t xml:space="preserve">Unidentified Registered Entity 2 (RFC_URE2) </t>
  </si>
  <si>
    <t xml:space="preserve">Unidentified Registered Entity 3 (RFC_URE3) </t>
  </si>
  <si>
    <t xml:space="preserve">Unidentified Registered Entity 6 (RFC_URE6) </t>
  </si>
  <si>
    <t xml:space="preserve">Unidentified Registered Entity 7 (RFC_URE7) </t>
  </si>
  <si>
    <t xml:space="preserve">The entity self-certified an issue with CIP-001-1a R1, R2, R3 and R4.  The entity failed to have procedures in place for the recognition of and for making its operating personnel aware of sabotage events on its facilities and multi-site sabotage affecting larger portions of the Interconnection, as required by CIP-001-1a R1.    </t>
  </si>
  <si>
    <t>The entity self-certified an issue with CIP-001-1a R1, R2, R3 and R4.  The entity failed to have in place procedures for the communication of information concerning sabotage events to appropriate parties in the Interconnection, as required by CIP-001-1a R2.</t>
  </si>
  <si>
    <r>
      <t>The entity self-certified</t>
    </r>
    <r>
      <rPr>
        <strike/>
        <sz val="11"/>
        <rFont val="Times New Roman"/>
        <family val="1"/>
      </rPr>
      <t xml:space="preserve"> </t>
    </r>
    <r>
      <rPr>
        <sz val="11"/>
        <rFont val="Times New Roman"/>
        <family val="1"/>
      </rPr>
      <t xml:space="preserve">an issue with CIP-001-1a R1, R2, R3 and R4.  The entity failed to provide its operating personnel with sabotage response guidelines, including personnel to contact, for reporting disturbances due to sabotage events, as required by CIP-001-1a R3.  </t>
    </r>
  </si>
  <si>
    <t>The entity self-certified an issue with CIP-001-1a R1, R2, R3 and R4.  The entity failed to establish communications contacts with local Federal Bureau of Investigation officials and develop reporting procedures as appropriate to its circumstances, as required by CIP-001-1a R4.</t>
  </si>
  <si>
    <t xml:space="preserve">Unidentified Registered Entity 8 (RFC_URE8) </t>
  </si>
  <si>
    <t>Unidentified Registered Entity 1 (SERC_URE1)</t>
  </si>
  <si>
    <t xml:space="preserve">SERC staff determined that the issue posed a minimal risk and did not pose a serious or substantial risk to the reliability of the bulk power system (BPS) because:
1. The plant had not experienced any voltage-related reliability issues and had met its voltage schedules from August 2, 2007 through October 31, 2009, which was the last month the plant had been on-line before switching the AVRs from VAR mode to automatic voltage control mode; and
2. When SERC_URE1 operated, the AVRs were in Auto and controlling VAR mode, which should have allowed the plant to respond to support the BPS, if required.
</t>
  </si>
  <si>
    <t xml:space="preserve">SERC staff verified that SERC_URE1 completed the following actions: 
1. Reviewed NERC reporting procedures and generator start-up procedures with all central control room operators; 
2. Revised plant operating procedures  regarding AVR modes of operation;
3. Changed the AVR control labeling; and
4. Installed an alarm function to notify operators  when the AVR is not in automatic voltage control mode.
</t>
  </si>
  <si>
    <t>Unidentified Registered Entity 2 (SERC_URE2)</t>
  </si>
  <si>
    <t>The SERC audit team discovered a possible violation of FAC-008-1 R1.2.1 stating that SERC_URE2 did not address series and shunt compensation devices in its Facility Rating Methodology (FRM).  SERC_URE2’s FRM states that SERC_URE2 has an agreement with [Utility A] to use [Utility A]’s procedure.  [Utility A]’s procedure, which was provided to SERC staff after the audit, addresses all of the Requirements of the Standard.  Therefore, SERC_URE2 was found to be compliant beginning on the date the document became effective.  After further examination, SERC staff discovered that SERC_URE2’s previous FRM only addressed the generator, which is the limiting element.  It did not address the scope of equipment or normal and emergency ratings as required by R1.2.  This represents a gap in compliance for FAC-008.</t>
  </si>
  <si>
    <t xml:space="preserve">SERC staff determined that the issue posed a minimal risk and did not pose a serious or substantial risk to the reliability of the bulk power system (BPS) because:
1. Both of SERC_URE2’s FRMs were designed to reflect the most limiting element, the generator.  
2. SERC_URE2 operates electric generating units that are connected to [Utility A’s] Transmission Grid. SERC_URE2 owns no transmission lines.
3.  SERC_URE2 does not own series or shunt compensation devices.
</t>
  </si>
  <si>
    <t>SERC staff verified that SERC_URE2 revised its FRM to meet all of the Requirements of the Standard.</t>
  </si>
  <si>
    <t>Unidentified Registered Entity 4 (Texas RE_URE4)</t>
  </si>
  <si>
    <t>Unidentified Registered Entity 6 (Texas RE_URE6)</t>
  </si>
  <si>
    <t xml:space="preserve">Texas RE_URE6 Self-Reported that while reviewing the NERC Alert “Considerations of Actual Field Conditions in Determination of Facility Ratings”,  Texas RE_URE6 discovered that the facility ratings for Texas RE_URE6 did not include an equipment rating for Texas RE_URE6’s generation interconnection line. Upon further review,  Texas RE_URE6 also became aware that generation interconnection lines should be included within the  scope of equipment from which the facility's rating were established.  This line was omitted from the Texas RE_URE6's Facility Rating Methodology and ties the plant to another entity's transmission substation. 
</t>
  </si>
  <si>
    <t>Texas RE_URE6 has enhanced its Facility Rating Methodology to specifically include generation tie lines and updated the Facility ratings.  An updated Facilities rating sheet was provided for the transmission line.  Texas RE_URE6 also provided a screen shot of the submission to ERCOT that showed the facility ratings and the most limiting factor of the facility.</t>
  </si>
  <si>
    <t>Unidentified Registered Entity 7 (Texas RE_URE7)</t>
  </si>
  <si>
    <t xml:space="preserve">Texas RE_URE7 Self-Reported that while reviewing the NERC Alert “Considerations of Actual Field Conditions in Determination of Facility Ratings”, it  discovered that the facility ratings for Texas RE_URE7 did not include an equipment rating for Texas RE_URE7’s generation interconnection line. Upon further review, Texas RE_URE7 also became aware that generation interconnection lines were to be included among the scope of equipment from which the facility's rating should be established.  The line was omitted from the Texas RE_URE7 Facility Rating Methodology and ties the plant to another entity's transmission substation. Based on the record, SPP RE determined that these facts indicate an issue with this Standard. </t>
  </si>
  <si>
    <t>Texas RE_URE7 has enhanced their Facility Rating Methodology to specifically include generation tie lines and updated the Facility ratings.  An updated Facilities rating sheet was provided for the transmission line. Texas RE_URE7 also provided a screen shot of the submission to ERCOT that showed the facility ratings and the most limiting factor of the facility.</t>
  </si>
  <si>
    <t>Unidentified Registered Entity 1 (WECC_URE1)</t>
  </si>
  <si>
    <t>Unidentified Registered Entity 2 (WECC_URE2)</t>
  </si>
  <si>
    <t>Unidentified Registered Entity 3 (WECC_URE3)</t>
  </si>
  <si>
    <t xml:space="preserve">WECC_URE3 submitted a Self-Report to WECC.  WECC_URE3 had received a  month-ahead planned outage notification that required WECC_URE3 to recalculate its monthly Available Transfer Capability (ATC).  Pursuant to MOD-001-1 R8.3, WECC_URE3 had one week to recalculate its monthly ATC.  WECC_URE3 did not recalculate its monthly ATC until 16 calendar days beyond the date specified in the Reliability Standard.  
</t>
  </si>
  <si>
    <t xml:space="preserve">WECC determined this issue posed minimal risk and not a serious or substantial risk to the reliability of the bulk power system (BPS).  While failing to update an ATC may cause a Transmission Service Provider to lose awareness of its available system capacity, including flows within its system or in neighboring systems, in this case WECC_URE3’s Grid Operations staff was aware of the planned outage and WECC_URE3 calculated its ATC prior to the outage taking effect.  There is no evidence indicating WECC_URE3 was operating its system with an inaccurate ATC.  WECC_URE3 did not meet the timing requirements outlined in MOD-001-1a R8, however WECC_URE3 appropriately calculated its ATC prior to the planned outage.
</t>
  </si>
  <si>
    <t xml:space="preserve">WECC_URE3 recalculated its ATC prior to the planned outage. </t>
  </si>
  <si>
    <t>Unidentified Registered Entity 1 (NCEA_URE1)</t>
  </si>
  <si>
    <t>The entity was found during a spot check that it did not consider its transmission conductors, jumpers, and aluminum bus when it established Facility Ratings for its solely and jointly owned Facilities that are consistent with the associated Facility Ratings Methodology.  The transmission equipment excluded is limited to approximately 225 feet of 230 kV radial line which connects the entity to its Balancing Authority's (BA) substation.  The remaining section of the radial line is owned by the BA.</t>
  </si>
  <si>
    <t xml:space="preserve">The entity self-reported noncompliance with PRC-005-1 R1.1 and R1.2 as its transmission Protection System maintenance and testing program failed to include a basis for maintenance and testing intervals for voltage and current sensing devices, station batteries and DC control circuitry, and also failed to include a summary of its maintenance and testing procedures.
</t>
  </si>
  <si>
    <t xml:space="preserve">The remediated issue posed a minimal risk and did not pose a serious or substantial risk to the reliability of the bulk power system (BPS) because the entity performed the maintenance and testing for 93.5% of its Protection System devices within its defined maintenance and testing intervals.  Additionally, the entity generates and transmits power to 13 rural electric cooperatives and associations and had an annual peak of less than 600 MW in 2009.  The entity solely owns or jointly owns the equivalent of less than 100 miles of 115 kV, less than 250 miles of 161 kV, and less than 100 miles of 345 kV circuits.  All 345 kV circuit miles are jointly owned generator outlet facilities.    </t>
  </si>
  <si>
    <t xml:space="preserve">The entity performed the following actions to mitigate the remediated issue: (1) revised its transmission Protection System maintenance and testing program document to include all elements of the Protection System, addressing BPS equipment identification, summarizing maintenance and testing procedures, and specifying maintenance and testing intervals with their basis; and (2) created a reference document to describe how maintenance and testing is performed in the integrated transmission system.  The entity completed its mitigation plan, as verified by MRO.
</t>
  </si>
  <si>
    <t>The entity self-reported noncompliance with PRC-005-1 R2.1 because it failed to maintain and test its transmission Protection System devices in accordance with the defined intervals in its Protection System maintenance and testing program.  Upon receiving the Self-Report, MRO requested a full inventory of the entity's Protection System maintenance and testing records.  The entity reported that it has 861 Protection System devices subject to the Standard.  The entity failed to maintain and test 56 devices out of 861 total devices, or approximately 6.5%.  Specifically, the entity failed to test 7 protective relays, 7 station batteries and 42 DC control circuits in accordance with its transmission Protection System maintenance and testing program.</t>
  </si>
  <si>
    <t xml:space="preserve">The remediated issue posed a minimal risk and did not pose a serious or substantial risk to the reliability of the bulk power system (BPS) because the entity's relays within the scope of this remediated issue were being continuously monitored via its supervisory control and data acquisition system.  Additionally, the entity generates and transmits power to 13 rural electric cooperatives and associations and had an annual peak of less than 600 MW in 2009.  The entity solely owns or jointly owns the equivalent of less than 100 miles of 115 kV, less than 250 miles of 161 kV, and less than 100 miles of 345 kV circuits.  All 345 kV circuit miles are jointly owned generator outlet facilities.    </t>
  </si>
  <si>
    <t>The entity self-certified noncompliance with CIP-001-1 R1 because it did not have procedures for the recognition of and for making its operating personnel aware of sabotage events on its facilities and multi-site sabotage affecting larger portions of the Interconnection.  The entity failed to have such procedures for a 29-month period.</t>
  </si>
  <si>
    <t xml:space="preserve">The remediated issue posed a minimal risk and did not pose a serious or substantial risk to the reliability of the bulk power system (BPS) because the entity does not own any Critical Cyber Assets.  Additionally, the entity's total generation is rated at less than 200 MVA. </t>
  </si>
  <si>
    <t>The entity self-certified noncompliance with CIP-001-1 R2 because it did not have procedures for the communication of information concerning sabotage events to appropriate parties in the Interconnection.  The entity failed to have such procedures for a 29-month period.</t>
  </si>
  <si>
    <t>The entity self-certified noncompliance with CIP-001-1 R3 because it did not provide its operating personnel with sabotage response guidelines, including personnel to contact, for reporting disturbances due to sabotage events.  The entity failed to have such procedures for a 29-month period.</t>
  </si>
  <si>
    <t>The entity self-certified noncompliance with CIP-001-1 R4 because it did not establish contacts with the local Federal Bureau of Investigation (FBI) and develop reporting procedures as appropriate to its circumstances.  The entity failed to have such procedures for a 29-month period.</t>
  </si>
  <si>
    <t xml:space="preserve">The entity performed the following mitigating activities.  For its Plant A, the entity modified the screen display on the generator control panel of the voltage regulator unit to make the controls easier to use and to more clearly indicate the voltage regulation status.  The entity also revised plant operating procedures to remove uncertainty regarding automatic voltage regulator modes of operation, reviewed the revised unit start-up procedure with operators, and enhanced automatic voltage regulator alarms.  For its Plant B, the entity made the same changes, and also modified several system alerts and messages to confirm the status of the automatic voltage regulator and alert the status to managers, operators and shift supervisors.  The entity completed mitigation activities for the issue.                </t>
  </si>
  <si>
    <t xml:space="preserve">SERC_URE1 self-reported that it did not have a documented Facility Ratings Methodology (FRM) from its date of registration, until approximately one month later.  SERC_URE1 documented its FRM; however, the procedure did not include:  
1. The statement that a Facility Rating shall equal the most limiting applicable Equipment Rating of the individual equipment that comprises that Facility; 
2. Normal and Emergency Ratings for all the applicable equipment; and
3. Relay protective devices and series and shunt compensation devices.  </t>
  </si>
  <si>
    <t xml:space="preserve">SERC staff verified that SERC_URE1 revised its FRM to:  
1. Include a statement that a Facility Rating shall equal the most limiting applicable Equipment Rating of the individual equipment that comprises that Facility;
2. Include normal and emergency ratings for all the applicable equipment; and
3. Include consideration statements for all the devices listed in the Standard, even if not owned by the entity. 
</t>
  </si>
  <si>
    <t xml:space="preserve">SERC_URE2 self-reported that nine batteries at its generation facilities were not being tested in accordance with the defined intervals of its Protection System maintenance and testing program.    While performing its Protection System devices inventory, SERC_URE2 identified seven Protective Relays that did not have previous maintenance and testing records.  In total, 1.1% total Protection System devices were not tested within the defined interval or had no previous maintenance and testing records.  </t>
  </si>
  <si>
    <t xml:space="preserve">SERC staff determined that the issue posed a minimal risk and did not pose a serious or substantial risk to the reliability of the bulk power system because the station batteries and the relays are constantly monitored as part of SERC_URE2’s system which would have indicated potential problems with these devices. 
</t>
  </si>
  <si>
    <t xml:space="preserve"> SERC staff verified that SERC_URE2 tested the batteries and relays that were out of compliance.</t>
  </si>
  <si>
    <t>Unidentified Registered Entity 3
(SERC_URE3)</t>
  </si>
  <si>
    <t>SERC_URE3 self-reported that it failed to operate each generator in the automatic voltage control mode, as required.  Specifically, one of SERC_URE3's units was inadvertently changed by the operator from  automatic voltage control mode to manual mode without previously notifying its Transmission Operator (TOP).  SERC_URE's unit operated in manual mode for four hours prior to shut down.  SERC_URE3 reported the change in status to the TOP approximately a week later.</t>
  </si>
  <si>
    <t xml:space="preserve">SERC staff determined that the issue posed a minimal risk and did not pose a serious or substantial risk to the reliability of the bulk power system because: 
1. The unit maintained its voltage schedule; 
2. The incident involved only one unit at the facility, which consists of three units with a total capacity of over 500 MW; and
3. After reviewing its records, SERC_URE3 did not identify any other instance of its generators operating with its AVR out of service without appropriate communication to its TOP. 
</t>
  </si>
  <si>
    <t xml:space="preserve">SERC staff verified that SERC_URE3:
1. Moved the AVR switch to a different computer screen in order to prevent an inadvertent  change from AVR to Manual mode;
2. Added a computer screen indicator flag to remind operators to notify the TOP of a change in status; and
3. Trained SERC_URE3 plant operations staff regarding the appropriate actions to take in the event of status change.
</t>
  </si>
  <si>
    <t>SERC_URE3 self-reported that it did not notify its Transmission Operator (TOP) of the status change in the automatic voltage regulator (AVR) operation, as required.  Specifically, one of SERC_URE3's units was inadvertently changed by the operator from automatic voltage control mode to manual mode and SERC_URE3 did not notify its associated TOP within 30 minutes. SERC_URE3's unit operated in manual mode for four hours prior to shut down.  SERC_URE3 reported the change in status to the TOP approximately a week later.</t>
  </si>
  <si>
    <t>Unidentified Registered Entity 1 (SPP_URE1)</t>
  </si>
  <si>
    <t xml:space="preserve">SPP_URE1 self-reported an issue with CIP-001-1 R1-R4.  SPP_URE1 reported that it did not have a documented procedure for the recognition of sabotage and for making its operating personnel aware of sabotage events and multi-site sabotage affecting larger portions of the Interconnection, as required by R1. </t>
  </si>
  <si>
    <t>SPP_URE1 developed and implemented a comprehensive sabotage reporting procedure used for the recognition of and for making operating personnel aware of sabotage events on SPP_URE1 facilities and multi-site sabotage events that may affect larger portions of the Interconnections.  The procedure contains the communications, reporting and response guidelines to enable SPP_URE1’s operating personnel to appropriately respond to sabotage events, and addresses  the requirements of CIP-001-1 R1-R4.
SPP_URE1 certified mitigation as being complete, and SPP RE verified mitigation as complete.</t>
  </si>
  <si>
    <t xml:space="preserve">SPP_URE1 self-reported an issue with CIP-001-1 R1-R4.  Because SPP_URE1 did not have a documented sabotage reporting procedure as required by CIP-001-1 R1, it did not have documented procedure for communicating information concerning sabotage to other parties in the Interconnection, as required by R2. </t>
  </si>
  <si>
    <t>SPP_URE1 developed and implemented a comprehensive sabotage reporting procedure used for the recognition of and for making operating personnel aware of sabotage events on SPP_URE1 facilities and multi-site sabotage events that may affect larger portions of the Interconnections.  The procedure contains the communications, reporting and response guidelines to enable SPP_URE1’s operating personnel to appropriately respond to sabotage events, and addresses the requirements of CIP-001-1 R1-R4.
SPP_URE1 certified mitigation as being complete, and SPP RE verified mitigation as complete.</t>
  </si>
  <si>
    <t xml:space="preserve">SPP_URE1 self-reported an issue with CIP-001-1 R1-R4.  Because SPP_URE1 did not have a documented sabotage reporting procedure as required by CIP-001-1 R1, it did not have sabotage response guidelines for its operating personnel, as required by R3. </t>
  </si>
  <si>
    <t>SPP_URE1 developed and implemented a comprehensive sabotage reporting procedure used for the recognition of and for making operating personnel aware of sabotage events on SPP_URE1 facilities and multi-site sabotage events that may affect larger portions of the Interconnections.  The procedure contains the communications, reporting and response guidelines to enable SPP_URE1’s operating personnel to appropriately respond to sabotage events, and addressed the requirements of CIP-001-1 R1-R4.
SPP_URE1 certified mitigation as being complete, and SPP RE verified mitigation as complete.</t>
  </si>
  <si>
    <t xml:space="preserve">SPP_URE1 self-reported an issue with CIP-001-1 R1-R4.  Because SPP_URE1 did not have a documented sabotage reporting procedure as required by CIP-001-1 R1, it did not have procedures for communicating with or communications contacts for the local FBI office, as required by R4. </t>
  </si>
  <si>
    <t>SPP_URE1 developed and implemented a comprehensive sabotage reporting procedure used for the recognition of and for making operating personnel aware of sabotage events on SPP_URE1 facilities and multi-site sabotage events that may affect larger portions of the Interconnections.  The procedure contains the communications, reporting and response guidelines to enable SPP_URE1’s operating personnel to appropriately respond to sabotage events, and addresses the requirements of CIP-001-1 R1-R4.
SPP_URE1's mitigation plan was assigned Mitigation Plan No. MIT-10-3575. SPP_URE1 certified mitigation as being complete, and SPP RE verified mitigation as complete.</t>
  </si>
  <si>
    <t>Unidentified Registered Entity 2 (SPP_URE2)</t>
  </si>
  <si>
    <t xml:space="preserve">SPP_URE2 self-reported a potential issue with EOP-008-0 R1/R1.7.  SPP_URE2 could not provide evidence that it had updated or reviewed its transmission systems Emergency Operation Plans, its plan to continue reliability operations in the event its control center became inoperable, which must be updated and reviewed annually, in 2010.  Prior to its Self-Report, SPP_URE2 had reviewed and updated its transmission system Emergency Operations Plan in the fall of 2009.
</t>
  </si>
  <si>
    <t>SPP RE determined that the issue posed a minimal risk and did not pose a serious or substantial risk to the reliability of the bulk power system (BPS).  SPP_URE2 had a document that acted as its plan for a loss of control center functionality as required by EOP-008-0 R1.  Although SPP_URE2 could not provide evidence that it had reviewed or updated this document for the year 2010, SPP_URE2 indicated that there were no substantial changes made other than updating personnel information.  Because SPP_URE2 did have a plan in place, and because that plan had not substantively changed so as to change the overall functional process, SPP RE determined this lack of review to be a minimal risk to the BPS.</t>
  </si>
  <si>
    <t xml:space="preserve">The specific tasks initiated to accomplish the plan are as follows:
Review and update the transmission system Emergency Operation Plans.
The actions initiated to prevent recurrence are as follows:
(1) A mechanism was implemented to remind personnel responsible for updating this document to ensure review and approval cycle is completed. (2) Developed and implemented a transmission system operations documentation review procedure that at a minimum includes an inventory of transmission system operations documents that need periodic updating as required in the NERC Reliability Standards as well as an update schedule, review and approval deadline for each document.
</t>
  </si>
  <si>
    <t>Unidentified Registered Entity 2  (SPP_URE2)</t>
  </si>
  <si>
    <t xml:space="preserve">SPP_URE2 self-reported a potential issue with MOD-019-0 R1 regarding the annual reporting of forecasts of interruptible demands and Direct Control Load Management (DCLM) data to SPP and NERC as specified by the documentation in MOD-016-1.1 R1.  SPP_URE2 stated that it had unintentionally provided an inaccurate forecast of SPP_URE2’s 2010 interruptible demands and DCLM data to the Southwest Power Pool Regional Reliability Organization (SPP RRO) and NERC. </t>
  </si>
  <si>
    <t xml:space="preserve">SPP RE determined that the issue posed a minimal risk and did not pose a serious or substantial risk to the reliability of the bulk power system (BPS). The data that SPP_URE2 provided was used for SPP RRO long term forecasting as opposed to real-time operations (the data for real-time operations was obtained through different channels and is not implicated by this issue).  Furthermore, SPP_URE2 stated that the year 2010 was the only year that it did not provide its annual forecasts of interruptible demands and direct control load management. SPP_URE2 states that it submitted the data accurately in the years previous to 2010 and again in March 2011.  The long term forecasts were through the year 2019, and the submittal of the correct data in March 2011 corrected any discrepancies that might have resulted in the 2010 error. </t>
  </si>
  <si>
    <t xml:space="preserve">The specific tasks performed to accomplish the plan were as follows:
Confirm with SPP planning personnel to ensure understanding of report submissions for interruptible demand and DCLM data. Require management review of EIA-411 reports prior to submittal to SPP.
The actions taken to prevent recurrence were as follows:
Develop specific written procedures for completing Form EIA-411.
</t>
  </si>
  <si>
    <t>Unidentified Registered Entity 3 (SPP_URE3)</t>
  </si>
  <si>
    <t xml:space="preserve">SPP_URE3 self-reported a potential issue with EOP-008-0 R1/R1.7.  SPP_URE3 could not provide evidence that it had updated or reviewed its transmission systems Emergency Operation Plans, its plan to continue reliability operations in the event its control center became inoperable, which must be updated and reviewed annually, in 2010.  Prior to its Self Report, SPP_URE3 had reviewed and updated its transmission systems Emergency Operations Plan in the fall of 2009.
</t>
  </si>
  <si>
    <t>SPP RE determined that the issue posed a minimal risk and did not pose a serious or substantial risk to the reliability of the bulk power system (BPS).  SPP_URE3 had a document that acted as its plan for a loss of control center functionality as required by EOP-008-0 R1.  Although SPP_URE3 could not provide evidence that it had reviewed or updated this document for the year 2010, SPP_URE3 indicated that there were no substantial changes made other than updating personnel information.  Because SPP_URE3 did have a plan in place, and because that plan had not substantively changed so as to change the overall functional process, SPP RE determined this lack of review to be a minimal risk to the BPS.</t>
  </si>
  <si>
    <t xml:space="preserve">The specific tasks initiated to accomplish the plan are as follows:
Review and update the transmission system Emergency Operation Plans
The actions initiated to prevent recurrence are as follows:
(1) A mechanism was implemented to remind personnel responsible for updating this document to ensure review and approval cycle is completed. (2) Developed and implemented a transmission system operations documentation review procedure that at a minimum includes an inventory of transmission system operations documents that need periodic updating as required in the NERC Reliability Standards as well as an update schedule, review and approval deadline for each document.
</t>
  </si>
  <si>
    <t xml:space="preserve">SPP_URE3 self-reported a potential issue with MOD-019-0 R1 regarding the annual reporting of forecasts of interruptible demands and Direct Control Load Management (DCLM) data to SPP and NERC as specified by the documentation in MOD-016-1.1 R1.  SPP_URE3 stated that it had unintentionally provided an inaccurate forecast of SPP_URE3’s 2010 interruptible demands and DCLM data to the Southwest Power Pool Regional Reliability Organization (SPP RRO) and NERC. </t>
  </si>
  <si>
    <t xml:space="preserve">SPP RE determined that the issue posed a minimal risk and did not pose a serious or substantial risk to the reliability of the bulk power system (BPS). The data that SPP_URE3 provided was used for SPP RRO long term forecasting as opposed to real-time operations (the data for real-time operations was obtained through different channels and is not implicated by this issue).  Furthermore, SPP_URE3 stated that the year 2010 was the only year that it did not provide its annual forecasts of interruptible demands and direct control load management. SPP_URE3 states that it submitted the data accurately in the years previous to 2010 and again in March 2011. The long term forecasts were through the year 2019, and the submittal of the correct data in March 2011 corrected any discrepancies that might have resulted in the 2010 error. </t>
  </si>
  <si>
    <t>Unidentified Registered Entity (TRE_URE1)</t>
  </si>
  <si>
    <t xml:space="preserve">During an audit, Texas RE determined that TRE_URE1 failed to produce any evidence of a documented Facility Ratings Methodology prior to April 30, 2009, nor did TRE_URE1 provide documentation of any calculations of Facility Ratings (based on any documented or undocumented Facility Ratings Methodology) that were performed prior to April 30, 2009. </t>
  </si>
  <si>
    <t>This issue did not pose a serious or substantial risk and posed a minimal potential and actual risk to the bulk power system because TRE_URE1 had already developed and had been submitting its Facility Ratings to ERCOT ISO.  Even after TRE_URE1 developed an official Facility Ratings Methodology, the ratings being reported to ERCOT ISO remained identical to the year before, demonstrating that the lack of documentation had minimal impact/risk to its operation.</t>
  </si>
  <si>
    <t>The Mitigation Plan was completed and verified by Texas RE. TRE_URE1 employed a third party entity to develop its entire Compliance Program including the development and documentation of Facility Rating Methodology and Facility Rating calculation based off of this Methodology.  TRE_URE1 provided the Facility Ratings to Texas RE during the Audit. Texas RE has verified that these ratings were developed according to the Facility Ratings Methodology provided for FAC-008-1.  These ratings were also in place as of April 30, 2009.</t>
  </si>
  <si>
    <t xml:space="preserve">WECC_URE2 submitted a Periodic Data Submittal stating that it had failed to maintain automatic voltage regulators (AVRs) in service and in automatic voltage control mode 98% of all operating hours in a calendar quarter for generators synchronous within the Western Interconnection.  At 21:26, WECC_URE2 took the AVR offline on the steam turbine at one of WECC_URE2's generating station.  The steam turbine operated with the AVR out of service for approximately 105 hours, resulting in WECC_URE2 operating the AVR less than 98 percent (i.e., approximately 95 percent of the generator’s on-time for third quarter 2011).  WECC_URE2 discovered and corrected the AVR status five days later.  The AVR outage reduced the AVR operation to under 98% of generator on-line time for the 3rd quarter. </t>
  </si>
  <si>
    <t>WECC_URE2 placed the AVR in service and in automatic voltage control mode after five days.</t>
  </si>
  <si>
    <t>Unidentified Registered Entity 1 
(FRCC_URE1)</t>
  </si>
  <si>
    <t xml:space="preserve">The entity self-reported that it had mis-identified one (1 out of a total of 698 Protection System devices) of its relays based upon its Protection System maintenance and testing program to be a microprocessor type relay with a 6-year testing and maintenance interval instead of properly identifying it as a solid state based relay with a 3-year testing and maintenance interval.  The entity failed to test the relay within the proper cycle of 3 years, missing the testing by 115 days. </t>
  </si>
  <si>
    <t xml:space="preserve">This issue posed a minimal risk and did not pose a serious or substantial risk to the reliability of the bulk power system (BPS) because the relay protected a single transmission capacitor bank at one substation.  The entity reviewed the classification of all of its relays and found there were no other mis-classifications.  No misoperations or system events occurred as a result of the remediated issue.  The relay operated correctly during a fault which resulted in taking the capacitor bank out of service.                                                                                                                                 </t>
  </si>
  <si>
    <t xml:space="preserve">The entity changed the designation of the relay to the correct type based upon its Protection System maintenance and testing program.  The entity performed the required testing and maintenance immediately upon discovery of the mis-classification of the relay.  </t>
  </si>
  <si>
    <t>The entity self-reported that it made 51 common timer protection system changes to its relays in a one-month period without coordinating protective system changes with neighboring TOPs and Balancing Authorities (BAs).</t>
  </si>
  <si>
    <t>The entity was found during a compliance audit that it failed to demonstrate verification of its restoration procedure by actual testing or by simulation for a two-year period.</t>
  </si>
  <si>
    <t>Unidentified Registered Entity 2
(FRCC_URE2)</t>
  </si>
  <si>
    <t>The entity was found during a compliance audit that it did not include in its Facility Ratings Methodology the following; design criteria (R1.3.2), ambient conditions (R1.3.3), operating limitations (R1.3.4), and other assumptions (R1.3.5) for transformers, protective relay devices, breakers and switches for a 17-month period.</t>
  </si>
  <si>
    <t>The entity revised its Facility Ratings Methodology prior to its audit to include the missing elements as defined within the requirement.</t>
  </si>
  <si>
    <t>The entity was found during a compliance audit that it did not include its relay protective devices in its Facility Ratings Methodology for a 29-month period.</t>
  </si>
  <si>
    <t>The entity revised its Facility Ratings prior to the compliance audit to include relay protective devices to meet the requirement.</t>
  </si>
  <si>
    <t>Unidentified Registered Entity 3
(FRCC_URE3)</t>
  </si>
  <si>
    <t>The entity self-reported that it did not include in its Facility Ratings Methodology the following; a statement that a Facility Rating shall equal the most limiting applicable Equipment Rating of the individual equipment that comprises that Facility (R1.2); Ratings provided by equipment manufactures' (R1.3.1); ambient conditions (R1.3.3); operating limitations (R1.3.4); and other assumptions (R1.3.5) for a 29-month period.</t>
  </si>
  <si>
    <t xml:space="preserve">This issue posed a minimal risk and did not pose a serious or substantial risk to the reliability of the bulk power system (BPS) because the entity was operating its equipment within manufacturer and design specifications.  The entity is a waste to energy facility connected at 138 kV with a total generating capacity of less than 75 MW which represents less than 1% (one percent) of the FRCC regional generation.  </t>
  </si>
  <si>
    <t>The entity revised its Facility Ratings Methodology to include the missing elements.</t>
  </si>
  <si>
    <t>The entity self-reported that it did not include Ratings for transmission conductors (three - six foot conductors) in its Facility Ratings Methodology for a four-year period.</t>
  </si>
  <si>
    <t xml:space="preserve">This issue posed a minimal risk and did not pose a serious or substantial risk to the reliability of the bulk power system (BPS) because the entity was operating its equipment within manufacturer and design specifications and the three six foot conductors transmission conductors were determined not to be a limiting factor.  The entity is a waste to energy facility connected at 138 kV with a total generating capacity of less than 75 MW which represents less than 1% (one percent) of the FRCC regional generation. </t>
  </si>
  <si>
    <t xml:space="preserve">The entity revised its Facility Ratings Methodology to include transmission conductors. </t>
  </si>
  <si>
    <t>Unidentified Registered Entity 4
(FRCC_URE4)</t>
  </si>
  <si>
    <t>The entity was found during a compliance audit to have failed  to ensure the recipient of a directive (its Generator Operator (GOP)) repeated the information back correctly and acknowledged the response as correct or repeat to resolve any misunderstandings during three occurrences for Mvar adjustments.</t>
  </si>
  <si>
    <t xml:space="preserve">This issue posed a minimal risk and did not pose a serious or substantial risk to the reliability of the bulk power system (BPS) because the TOP's instructions were issued in a clear, concise and definitive manner and the directive was limited to the entity's own generators which were continuously monitored and alarmed by the entity's Energy Management System (EMS).  The entity is a generating facility connected to the BPS at 230 kV with a total BPS generating capacity of less than 700 MW. </t>
  </si>
  <si>
    <t>Unidentified Registered Entity 5
(FRCC_URE5)</t>
  </si>
  <si>
    <t>The entity was found during a compliance audit that it failed to demonstrate verification of its restoration procedure by actual testing or by simulation for a three-year period.</t>
  </si>
  <si>
    <t>This issue posed a minimal risk and did not pose a serious or substantial risk to the reliability of the bulk power system (BPS) because the TOP operates less than 50 miles of 138 kV transmission with no black start capability.  The entity had a documented restoration procedure in place that was used in training its operators.</t>
  </si>
  <si>
    <t>Unidentified Registered Entity 6
(FRCC_URE6)</t>
  </si>
  <si>
    <t>The entity was found during a compliance audit that it failed to demonstrate verification of its restoration procedure by actual testing or by simulation for a 33-month period.</t>
  </si>
  <si>
    <t xml:space="preserve">This issue posed a minimal risk and did not pose a serious or substantial risk to the reliability of the bulk power system (BPS) because the TOP operates less than 50 miles of 230 kV transmission with no black start capability.  The entity had a documented restoration procedure in place that was used in tabletop training its operators. </t>
  </si>
  <si>
    <t>Unidentified Registered Entity 7
(FRCC_URE7)</t>
  </si>
  <si>
    <t xml:space="preserve">This issue posed a minimal risk and did not pose a serious or substantial risk to the reliability of the bulk power system (BPS) because the TOP operates less than 50 miles of 138 kV transmission with no black start capability.  The entity had a documented restoration procedure in place that was used in tabletop training its operators. </t>
  </si>
  <si>
    <t>Unidentified Registered Entity 8
(FRCC_URE8)</t>
  </si>
  <si>
    <t>The entity was found during a compliance audit that it failed to demonstrate verification of its restoration procedure by actual testing or by simulation for a 40-month period.</t>
  </si>
  <si>
    <t>Unidentified Registered Entity 9
(FRCC_URE9)</t>
  </si>
  <si>
    <t>The entity self-certified that it did not provide its System Operating Limits (SOLs) to those entities with a reliability-related need in 2009.  The entity does not have any Interconnection Reliability Operating Limits (IROLs).</t>
  </si>
  <si>
    <t>This issue posed a minimal risk and did not pose a serious or substantial risk to the reliability of the bulk power system (BPS) because the entity's SOLs would only affect itself and not adjacent Planning Authorities (PAs) and the SOLs had no significant changes in 2009.  The entity has a peak load of less than 100 MW is only directly connected to one other Transmission Operator (TOP).</t>
  </si>
  <si>
    <t>Unidentified Registered Entity 10 
(FRCC_URE10)</t>
  </si>
  <si>
    <t>The entity self-reported that it did not operate its Automatic Generation Control (AGC) on Tie Line Frequency Bias.  For a 6-hour duration, the entity’s AGC was inadvertently operated in Constant Frequency (CF) mode rather than Tie Line Bias (TLB) mode from 00:07 a.m. EST until 05:58 a.m. EST.  This was a result of the entity’s installation, one day earlier, of an updated AGC resource file which was provided by the software vendor.  It was later discovered that the AGC resource file contained a software switch which automatically switched from TLB to CF upon loss of Tie Line telemetry.  Tie Line telemetry loss did occur due to a momentary loss of telecommunications at a single site.  Throughout the period (from the time of the automatic switch until software support personnel identified cause of inappropriate Area Control Error (ACE) calculation), the AGC calculated ACE did not compare Net Actual and Net Scheduled Interchange.  The AGC resource file was promptly corrected upon discovery of the error at 05:58 a.m. EST.</t>
  </si>
  <si>
    <t>The entity was found during a compliance audit that it did not provide its emergency generating capacity shortage plan, its system restoration plan, and its firm load shed plan to its Reliability Coordinator (RC) and neighboring Transmission Operators (TOPs) and Balancing Authorities (BAs) for a 16-month period.  Also, the entity did not provide its response to the transmission limit violations plan and its contingencies plan to its RC and neighboring TOPs and BAs for a 19-month period.</t>
  </si>
  <si>
    <t>The entity was found during a compliance audit that it did not coordinate its restoration plans with its Reliability Coordinator (RC) and neighboring TOPs and Balancing Authorities (BAs) for a 16-month period.</t>
  </si>
  <si>
    <t>The entity during a compliance audit was unable to demonstrate it trained its operating personnel and was staffed with adequately trained operating personnel for a 31-month period.</t>
  </si>
  <si>
    <t>The entity completed all the milestones to address lack of system operator training and compliance documentation maintenance.  The entity training included training on principles of BPS operation, emergency plans, and NERC standards and practices.  Further, the entity hired system operations training personnel and added training resources for system operator training.  Mitigation was completed and verified by FRCC.</t>
  </si>
  <si>
    <t>The entity during a compliance audit was unable to demonstrate that its training staff was identified for a 19-month period.  Also, the evidence was insufficient to demonstrate that its entire training staff identified in the training program document was competent in both knowledge of system operations and instructional capabilities for a one-year period (R3.4).</t>
  </si>
  <si>
    <t>The entity during a compliance audit was unable to demonstrate that it provided its operating personnel the other training, as identified in the requirement, required to maintain qualified operating personnel for two years.</t>
  </si>
  <si>
    <r>
      <t xml:space="preserve">This issue posed a minimal risk and did not pose a serious or substantial risk to the reliability of the bulk power system (BPS) because the entity’s operating personnel were NERC certified operators, they met the annual required 32 hours of emergency operations training, and the entity trained all of its personnel in its system restoration procedures.  Due to entity limited staff availability and the detailed training guidelines set forth by the training program, some personnel were not able to complete a few of the other required topics.  2 out of 9 system operators did not complete a few of the required topics.  All the system operators maintained their certification and completed the required training for maintaining certified system operator credentials. </t>
    </r>
    <r>
      <rPr>
        <sz val="11"/>
        <color indexed="8"/>
        <rFont val="Times New Roman"/>
        <family val="1"/>
      </rPr>
      <t/>
    </r>
  </si>
  <si>
    <t>The entity self-reported that it did not respond to 12 On-time Requests for Interchange (RFIs) within the required time period for a two-month period.</t>
  </si>
  <si>
    <t xml:space="preserve">During a regularly scheduled compliance audit, MRO determined that the entity and its member entity failed to provide MRO documentation of its Misoperations analyses and Corrective Action Plan for the Protection System Misoperation of a relay which experienced a Misoperation on August 29, 2009. </t>
  </si>
  <si>
    <t>On behalf of its member entity, the entity submitted the Misoperation analyses and Corrective Action Plan report for the relay Misoperation to MRO.  This submittal included a revised quarterly MRO Misoperation report.  Mitigation has been completed and verified by MRO.</t>
  </si>
  <si>
    <t xml:space="preserve">During a regularly scheduled compliance audit, MRO randomly selected Under Frequency Load Shedding (UFLS) devices and requested maintenance and testing records for the equipment associated with those circuits.  Upon request, the entity reported that it was missing evidence of maintenance and testing records for several of the devices.  MRO then requested that the entity perform a full inventory of its maintenance and testing records for all of its Protection System devices subject to PRC-008-0 R2.  In response, the entity reported that it has 169 devices subject to PRC-008-0 R2, including 33 UFLS relays, 79 voltage and current sensing devices, 24 station batteries and 33 DC control circuits.  Of the 169 devices, the entity failed to provide evidence for 5 UFLS station batteries, or approximately 3% of the devices. </t>
  </si>
  <si>
    <t xml:space="preserve">The remediated issue posed a minimal risk and did not pose a serious or substantial risk to the reliability of the bulk power system (BPS) because the entity's total loads that would be affected by the 5 UFLS station batteries devices are 17% of the total UFLS load shed for which the entity is responsible.  Additionally, the entity continuously monitors DC power supply to the UFLS devices on SCADA, and upon retesting the equipment, the entity did not identify any issues with UFLS devices.  Tests indicated no damage or out of tolerance settings for any of its UFLS devices. </t>
  </si>
  <si>
    <t>Unidentified Registered Entity 2 
(RFC_URE2)</t>
  </si>
  <si>
    <t>Unidentified Registered Entity 3 
(RFC_URE3)</t>
  </si>
  <si>
    <t>Unidentified Registered Entity 4 (RFC_URE4)</t>
  </si>
  <si>
    <t>Unidentified Registered Entity 1 
(SERC_URE1)</t>
  </si>
  <si>
    <t xml:space="preserve">SERC_URE2 submitted a Self-Report to SERC stating that it had failed to provide any of the information required by IRO-004-1 R4 to its Reliability Coordinator (RC) for approximately seven months. </t>
  </si>
  <si>
    <t xml:space="preserve">SERC determined that the issue posed a minimal risk and did not pose a serious or substantial risk to the reliability of the bulk power system because:
1. The generator at issue is not an available resource to the RC since it is dedicated to SERC_URE2's native load.
2.  SERC_URE2 is primarily a cogeneration operation with no critical facilities.
3. SERC_URE2’s gross and net load rolling forecasts are provided to the LSE’s emergency management organization 24 hours a day, seven days a week.
4. SERC_URE2 has no operating reserves.
5. SERC_URE2 has no interchange transaction.
</t>
  </si>
  <si>
    <t>SERC_URE2 completed the following action:  A communications protocol was developed to directly provide the required information to the RC. SERC staff verified completion of the mitigation activity.</t>
  </si>
  <si>
    <t>SPP_URE2 self-reported an issue with Reliability Standard EOP-005-1 R6. SPP_URE2 discovered that one of seven system operators did not have a record of training to the SPP_URE2 System Restoration plan in 2009. SPP_URE2 requires yearly training and the last recorded training for this individual was April 14, 2008. However, as of July 8, 2010, the system operator had been trained.</t>
  </si>
  <si>
    <t>SPP RE has determined  that this issue posed a minimal risk and did not pose a serious or substantial risk to the Bulk Power System.  The system operator that did not have a record of training to the SPP_URE2 System Restoration plan in 2009 was a twelve (12) year veteran dispatcher with SPP_URE2  During the time in which the system operator had not been recorded as having received training, no events upon which the training relied occurred.  The oversight was promptly noted and the employee received the training.  Additionally, all other system operators did have a record of training during this time. Accordingly, SPP RE concluded that the issue had a minimal impact to the reliability of the Bulk Power System.</t>
  </si>
  <si>
    <t>SPP_URE2 trained the operator in the SPP_URE2 System Restoration plan. Additionally, SPP_URE2 now requires that system operators participate in the SPP restoration drills as part of their job function. These duties are reviewed annually. 
SPP_URE2 certified that mitigation was complete, and SPP RE verified completion</t>
  </si>
  <si>
    <t>Unidentified Registered Entity 4 (SPP_URE4)</t>
  </si>
  <si>
    <t xml:space="preserve">In a Self-Certification, SPP_URE4 indicated that it did not have procedures for the recognition of and for making their operating personnel aware of sabotage events on its facilities and multi site sabotage affecting larger portions of the Interconnection.
</t>
  </si>
  <si>
    <t>SPP RE determined that the issue posed a minimal risk and did not pose a serious or substantial risk to the reliability of the Bulk Power System (BPS). Although SPP_URE4 did not have a physical document addressing sabotage reporting, it stated that it had relied on a third party process for sabotage reporting, and that it used this process for sabotage reporting, along with CIP-001-1, to draft a sabotage document that would comply with CIP-001-1 R1. Because there was a reporting procedure in place, just no documentation of it, the risk to the BPS is minimal.</t>
  </si>
  <si>
    <t>SPP_URE4 developed an official memo to clarity how to recognize and make its operating personnel aware of sabotage events on its facilities and multi site sabotage affecting larger portions of the interconnection.  SPP_URE4 developed an official procedure to document previously identified SPP_URE4 processes for sabotage reporting, and provided training to its personnel on the procedure. 
SPP_URE4 certified that mitigation was complete, and SPP RE verified mitigation as complete.</t>
  </si>
  <si>
    <t xml:space="preserve">In a Self-Certification, SPP_URE4 indicated that it did not have procedures for communication of information concerning sabotage events to parties in the interconnection. 
</t>
  </si>
  <si>
    <t>SPP RE determined that the issue posed a minimal risk and did not pose a serious or substantial risk to the reliability of the Bulk Power System (BPS). Although SPP_URE4 did not have a physical document addressing sabotage reporting, it stated that it had relied on a third party process for sabotage reporting, and that it used this process for sabotage reporting, along with CIP-001-1, to draft a sabotage document that would comply with CIP-001-1 R2. Because there was a reporting procedure in place, just no documentation of it, the risk to the BPS is minimal.</t>
  </si>
  <si>
    <t>SPP_URE4 developed an official procedure to document previously identified SPP_URE4' processes for sabotage reporting and provided training to its personnel on the procedure. 
SPP_URE4 certified that mitigation was complete, and SPP RE verified mitigation as complete.</t>
  </si>
  <si>
    <t xml:space="preserve">In a Self-Certification, SPP_URE4 indicated that it  did not provide its operating personnel with sabotage response guidelines for reporting disturbances due to sabotage events.
</t>
  </si>
  <si>
    <t>SPP RE determined that the issue posed a minimal risk and did not pose a serious or substantial risk to the reliability of the Bulk Power System (BPS). Although SPP_URE4 did not have a physical document addressing sabotage reporting, it stated that it had relied on a third party process for sabotage reporting, and that it used this process for sabotage reporting, along with CIP-001-1, to draft a sabotage document that would comply with CIP-001-1 R3. Because there was a reporting procedure in place, just no documentation of it, the risk to the BPS is minimal.</t>
  </si>
  <si>
    <t xml:space="preserve">In a Self-Certification, SPP_URE4 indicated that it  did not have an official Sabotage Reporting procedure related to establishing communication contacts with the local Federal Bureau of Investigation.
</t>
  </si>
  <si>
    <t>SPP RE determined that the issue posed a minimal risk and did not pose a serious or substantial risk to the reliability of the Bulk Power System (BPS). Although SPP_URE4 did not have a physical document addressing sabotage reporting, it stated that it had relied on a third party process for sabotage reporting, and that it used this process for sabotage reporting, along with CIP-001-1, to draft a sabotage document that would comply with CIP-001-1 R4. Because there was a reporting procedure in place, just no documentation of it, the risk to the BPS is minimal.</t>
  </si>
  <si>
    <t xml:space="preserve">SPP_URE4 developed an official procedure to document previously identified SPP_URE4' processes for sabotage reporting and provided training to its personnel on the procedure. 
SPP_URE4 certified that mitigation was complete, and SPP RE verified mitigation as complete. </t>
  </si>
  <si>
    <t>Unidentified Registered Entity 1 (TRE_URE1)</t>
  </si>
  <si>
    <t xml:space="preserve">TRE_URE1 did not have a method to disseminate information regarding sabotage to the appropriate parties in the Interconnection.
This issue was discovered through a Self-Report. </t>
  </si>
  <si>
    <t>This issue did not pose a serious or substantial risk and posed a minimal potential and actual risk to the bulk power system (BPS) because TRE_URE1’s system owns and operates a small distribution system fed from only two radial lines, thus reducing the risk to the BPS. Also, during the time period of the possible violation no event occurred related to the CIP-001-1.</t>
  </si>
  <si>
    <t>TRE_URE1 sent new procedures to Texas RE that included a procedure to disseminate information regarding sabotage events, and thus addressing the requirements of CIP-001-1 R2.  All mitigation activity has been completed  and verified by Texas RE.</t>
  </si>
  <si>
    <t xml:space="preserve">TRE_URE1 did not have a documented method to contact FBI in regards to recognition of sabotage.
This issue was discovered through a Self-Report. </t>
  </si>
  <si>
    <t>TRE_URE1 sent new procedures to Texas RE dated that included a FBI contact and procedures for contacting the FBI, covering CIP-001-1 R4.  All mitigation has been completed and verified by Texas RE.</t>
  </si>
  <si>
    <t>Unidentified Registered Entity 2 (TRE_URE2)</t>
  </si>
  <si>
    <t>Unidentified Registered Entity 3 (TRE_URE3)</t>
  </si>
  <si>
    <t xml:space="preserve">TRE_URE3 failed to submit a day-ahead resource plan for its share of  a facility by 16:00 (day-ahead) for the next operating day.  Regional rules require that this information be submitted by 16:00  for the day-ahead.  
This issue was discovered through a Self-Report. </t>
  </si>
  <si>
    <t xml:space="preserve">Texas RE determined that this issue posed a minimal risk and did not pose a serious or substantial risk to the bulk power system because this was a single occurrence mitigated in real-time by manual processes. Once the error was discovered, TRE_URE3’s resource plan was immediately submitted. Furthermore, despite the failure to submit the resource plan, ERCOT ISO was able to manually enter TRE_URE3’s day-ahead information to timely perform stability limit calculations. </t>
  </si>
  <si>
    <t>TRE_URE3 has since updated its procedures to include additional checks and verifications that a resource plan has been submitted and received.</t>
  </si>
  <si>
    <t>Unidentified Registered Entity 4 (TRE_URE4)</t>
  </si>
  <si>
    <t xml:space="preserve">TRE_URE4's sabotage procedures did not address the requirements of CIP-001-1 R1  and were not provided to operating personnel. Adequate procedures were provided after the registration date.
This issue was discovered through a Self-Certification. </t>
  </si>
  <si>
    <t>This issue did not pose a serious or substantial risk and posed a minimal potential and actual risk to the bulk power system (BPS) because TRE_URE4 had sabotage-related procedures in place that addressed reporting of hazardous conditions although the procedures did not fully address the requirements of this Standard. This  reduced the risk to the BPS. Also, operating personnel were verbally told to report suspected sabotage to the appropriate authorities.</t>
  </si>
  <si>
    <t>Mitigation plan was completed and verified. Latest procedures address the requirement of this Standard and were supplied to personnel.</t>
  </si>
  <si>
    <t xml:space="preserve">TRE_URE4's sabotage procedures did not contain adequate provisions for the communication of information concerning sabotage events to appropriate parties in the Interconnection.  Latest procedures were adequate.
This issue was discovered through a Self-Certification. </t>
  </si>
  <si>
    <t>This  issue did not pose a serious or substantial risk and posed a minimal potential and actual risk to the bulk power system (BPS) because TRE_URE4 had sabotage-related procedures in place, that addressed reporting hazardous conditions although the procedures did not fully address the requirements of this Standard. This reduced the risk to the BPS.  Also, operating personnel were verbally told to report suspected sabotage to the appropriate authorities.</t>
  </si>
  <si>
    <t>Mitigation plan was completed and verified.  TRE_URE4's latest procedures contain provisions for the communication of information concerning sabotage events to appropriate parties in the interconnection.</t>
  </si>
  <si>
    <t xml:space="preserve">TRE_URE4's sabotage procedures did not contain adequate response guidelines. The latest procedures were found to be adequate by Texas RE. 
This issue was discovered through a Self-Certification. </t>
  </si>
  <si>
    <t>This issue did not pose a serious or substantial risk and posed a minimal potential and actual risk to the bulk power system (BPS) because TRE_URE4 had sabotage-related procedures in place that addressed reporting of hazardous conditions although the procedures did not fully meet the requirements of this Standard. These procedures reduced the risk to the BPS. Also, operating personnel were verbally told to report suspected sabotage to the appropriate authorities.</t>
  </si>
  <si>
    <t>Mitigation plan was completed and verified.  Latest procedures contain adequate response guidelines.</t>
  </si>
  <si>
    <t xml:space="preserve">TRE_URE4's sabotage procedures did not adequately address reporting procedures or include a FBI contact. 
This issue was discovered through a Self Certification. </t>
  </si>
  <si>
    <t>Mitigation plan was completed and verified.  Latest procedures contain FBI contact information.</t>
  </si>
  <si>
    <t>Unidentified Registered Entity 5 (TRE_URE5)</t>
  </si>
  <si>
    <t xml:space="preserve">The entity self-reported that it did not include the effects of ramp rate when calculating Area Control Error (ACE) and the Scheduled Interchange values were also not identical and agreed to by the affected BAs.
</t>
  </si>
  <si>
    <t>The issue posed a minimal risk and did not pose a serious or substantial risk to the reliability of the bulk power system (BPS) because: (1) the mismatch was only between a 10 or 20 minute ramp rate in the Scheduled Interchange between affected BAs and there were no subsequent issues reported for Control Performance Standards (CPS1 and CPS2) for BAL-001-0a by the affected entities; (2) the only potential effect to the BPS has been a temporary increase in inadvertent energy during the ramp times; (3) in a sample of electronic tags (e-tags) the maximum amount of ramping was for 15 MW with the majority of e-tag changes being between 1 and 2 MW; and (4) the entity is exclusively a power importer and imports a relatively small amount of power.</t>
  </si>
  <si>
    <t>The entity self-reported that it had a Facility Ratings Methodology for its relay protective devices (per FAC-008-1); however, the Ratings Methodology had not been applied to those devices to determine the actual Ratings.</t>
  </si>
  <si>
    <t>The entity self-reported that it had no facility connection requirements procedure from June 18, 2007 through September 17, 2007.</t>
  </si>
  <si>
    <t>The issue posed a minimal risk and did not pose a serious or substantial risk to the reliability of the bulk power system (BPS) because all applicable sub-requirements would have been discussed and negotiated during the engineering studies related to an interconnection.  In addition no interconnections were made during the time period and the entity had a document for connections to its electric system in place though the document did not specifically address the BPS.</t>
  </si>
  <si>
    <t>The entity self-reported that its evidence was insufficient to demonstrate that the entity had included in its Facility Ratings Methodology document:
(1) Ambient conditions for relay protective devices and terminal equipment, as required by R1.3.3.
(2) Operating conditions for  transmission conductors, terminal equipment and protective relay devices, as required by R1.3.4.
(3) Other assumptions for transmission conductors, terminal equipment and protective relay devices, as required by R1.3.5.</t>
  </si>
  <si>
    <t>The entity revised its FAC-008-1 documentation to include the missing R1.3 sub-requirements.</t>
  </si>
  <si>
    <t>The entity was found at a compliance audit that its facility connections requirements document was insufficient to demonstrate that the entity had:
(1) Procedures for notification of new or modified facilities to others (those responsible for the reliability of the interconnected transmission systems) as soon as feasible, as required by R2.1.2.
(2) Voltage level and MW and MVAR capacity or demand at point of connection, as required by R2.1.3.</t>
  </si>
  <si>
    <t>Unidentified Registered Entity 2 
(FRCC_URE2)</t>
  </si>
  <si>
    <t xml:space="preserve">      The entity self-reported that its documents were insufficient to demonstrate that the Protection System maintenance and testing program for generation Protection Systems that affect the bulk power system (BPS) included a basis for protective relays, associated communication systems, DC control circuitry, and voltage and current sensing devices and station batteries.
      There was insufficient evidence to demonstrate that the Protection System maintenance and testing program for generation Protection Systems that affect the BPS included an interval for the maintenance and testing of protective relays, voltage and sensing devices and station batteries.
      The evidence was also insufficient to demonstrate that the Protection System maintenance and testing program for generation Protection Systems that affect the BPS included an interval for the maintenance and testing of DC control circuitry, associated communication systems.
      There was insufficient evidence to demonstrate that the Protection System maintenance and testing program for generation Protection Systems that affect the BPS included a summary of maintenance and testing procedures for protective relays, DC control circuitry, voltage and sensing devices, station batteries and associated communications systems.</t>
  </si>
  <si>
    <t xml:space="preserve">This issue posed a minimal risk and did not pose a serious or substantial risk to the reliability of the BPS because the issue was discovered and self-reported prior to the June 18, 2007 effective date and mitigation began as early as March 2008 even though after a Spot Check, FRCC required the entity to perform additional mitigation activities.  In addition, the entity is a very small generating facility.
</t>
  </si>
  <si>
    <t xml:space="preserve">The entity self-certified that it did not follow its generation Protection System maintenance and testing program.  The entity could not provide documentation of its current transformer (CT) and potential transformer (PT) preventative maintenance for CTs and PTs associated with turbine generator 2 and for PTs associated with turbine generator 1, as specified in the entity's preventative maintenance program.  This included 51 components out of 159 total Protection System devices.
</t>
  </si>
  <si>
    <t>This issue posed a minimal risk and did not pose a serious or substantial risk to the reliability of the bulk power system (BPS) because the CTs and PTs output would have alarmed the control room if any issues occurred.  In addition, the entity is a small generating facility.</t>
  </si>
  <si>
    <t>(1)  The entity performed required preventative maintenance for CTs and PTs in accordance with the procedures provided in its generator Protection System preventative maintenance program
(2) The entity updated its tracking matrix and reported compliance to FRCC.
Mitigation was completed and FRCC verified completion.</t>
  </si>
  <si>
    <t xml:space="preserve">The entity self-certified that it lacked sufficient evidence to demonstrate it had written operating instructions and procedures to enable continued operation of the system during the loss of telecommunication facilities at its control center and substations. 
</t>
  </si>
  <si>
    <t xml:space="preserve">This issue posed a minimal risk and did not pose a serious or substantial risk to the reliability of the bulk power system (BPS) because in case of loss of telecommunications facilities, system operators are instructed by other company documents and procedures to utilize cellular phones to maintain communications.  In addition, the entity is relatively small.
</t>
  </si>
  <si>
    <t xml:space="preserve">The entity revised the procedure to include instructions on continuing operation of the system during the loss of telecommunication facilities as specified in COM-001 R5.  </t>
  </si>
  <si>
    <t>The entity self-reported that it lacked sufficient evidence to demonstrate that all of its training staff had instructional capabilities.</t>
  </si>
  <si>
    <t xml:space="preserve">This issue posed a minimal risk and did not pose a serious or substantial risk to the reliability of the bulk power system (BPS) because the entity had instructors with sufficient operational capabilities in addition to at least one employee (though not all) with the required instructional capabilities.  In addition, the entity is relatively small.
</t>
  </si>
  <si>
    <t>The entity self-reported that it lacked sufficient evidence to demonstrate it had developed, maintained and implemented a set of plans for load shedding and system restoration.</t>
  </si>
  <si>
    <t>This issue posed a minimal risk and did not pose a serious or substantial risk to the reliability of the bulk power system (BPS) because even though the entity did not have a documented procedure, there is a load reduction schedule implemented in its SCADA system.  The system operators had been instructed in its use and have the authority to restore the system and to shed load as needed to maintain Interconnection Reliability Operating Limits (IROLs) and System Operating Limits (SOLs).  In addition, the entity is relatively small.</t>
  </si>
  <si>
    <t>The entity self-reported that it lacked sufficient evidence to demonstrate it had a procedure for communication protocols to be used during emergencies.</t>
  </si>
  <si>
    <t>This issue posed a minimal risk and did not pose a serious or substantial risk to the reliability of the bulk power system (BPS) because even though the entity did not have documented communication protocols, FRCC believes that the entity's system operators understood, had tools and would have implemented the necessary communications required during an emergency due to requirements in other company documents.  In addition, the entity is relatively small.</t>
  </si>
  <si>
    <t>The entity self-reported that it did not have a documented emergency plan that included the applicable elements in Attachment 1 of EOP-001-0.
The entity lacked sufficient evidence to demonstrate it included one applicable element (as listed in Attachment 1 of EOP-001-0) in its emergency plan including (8) appeals to customers to use alternate fuels.</t>
  </si>
  <si>
    <t>This issue posed a minimal risk and did not pose a serious or substantial risk to the reliability of the bulk power system (BPS) because the entity had all other applicable elements from Attachment 1 in its program and had no large industrial or commercial users.  In addition, the entity is relatively small.</t>
  </si>
  <si>
    <t>The entity created an emergency plan that incorporated all of the sub-requirements.</t>
  </si>
  <si>
    <t xml:space="preserve">The entity self-reported that it had no procedure for communication protocols, as required by R7.1.  The entity's current procedure provides evidence that the entity established and maintained reliable communications between interconnected systems.  The entity's current procedure also has a procedure for communication protocols, as required by R7.3.  The entity's evidence was insufficient to show to the time of the mitigation that the entity coordinated transmission maintenance schedules to maximize capacity. </t>
  </si>
  <si>
    <t>This issue posed a minimal risk and did not pose a serious or substantial risk to the reliability of the bulk power system (BPS) because even though the entity did not have documented communication protocols, FRCC believes that the entity's system operators understood, had tools and would have coordinated those tools and procedures in place due to requirements contained in other company documents.  In addition, the entity is relatively small.</t>
  </si>
  <si>
    <t>The entity was found at a compliance audit to have insufficient evidence to demonstrate the entity had operator controlled manual load shedding plans to respond to real-time emergencies.</t>
  </si>
  <si>
    <t>This issue posed a minimal risk and did not pose a serious or substantial risk to the reliability of the bulk power system (BPS) because the entity's system operators were given the authority to shed load to respond to real time emergencies through other company documents.  In addition, the entity is relatively small.</t>
  </si>
  <si>
    <t>The entity was found at a compliance audit to not have a documented emergency plan that included the applicable elements in Attachment 1 of EOP-005-1.
The entity lacked sufficient evidence to demonstrate it included applicable elements (as listed in Attachment 1 of EOP-005-0) in its emergency plan (namely loss of communication power supplies).</t>
  </si>
  <si>
    <t>This issue posed a minimal risk and did not pose a serious or substantial risk to the reliability of the bulk power system (BPS) because FRCC believes that the entity's system operators understand and would have implemented the necessary communications required during an emergency due to the requirements contained in other company documents.  In addition, the operators have multiple communication methods and would have responded to the loss utilizing an alternate communication path.  In addition, the entity is relatively small.</t>
  </si>
  <si>
    <t>The entity was found at a compliance audit to have insufficient evidence to demonstrate that it had plans for control center loss of functionality.</t>
  </si>
  <si>
    <t>This issue posed a minimal risk and did not pose a serious or substantial risk to the reliability of the bulk power system (BPS) because even though the entity did not have a completely documented plan for control center loss of functionality, the entity did have a partial plan for use after April 29, 2008.  In addition, the entity is relatively small.</t>
  </si>
  <si>
    <t xml:space="preserve">The entity was found at a compliance audit to have insufficient evidence to demonstrate that it had plans for control center loss of functionality.  The entity put in place a partial plan which met the requirements of the standard with the exception of subrequirements 1.5 and 1.6.  These requirements state as follows: R1.5. The plan shall include procedures and responsibilities for conducting periodic tests, at least annually, to ensure viability of the plan.
R1.6. The plan shall include procedures and responsibilities for providing annual training to ensure that operating personnel are able to implement the contingency plans.
</t>
  </si>
  <si>
    <t>This issue posed a minimal risk and did not pose a serious or substantial risk to the reliability of the bulk power system (BPS) because even though the entity did not have a completely documented plan for control center loss of functionality, the entity subsequently had a partial plan for use, which met subrequirements R1.1, R1.3, R1.4, R1.7 and R1.8 (R1.2 is not applicable to the entity).  Even though the plan was missing a component for R1.5 and R1.6 the entity was conducting training on the plan and conducting the periodic tests to ensure viability of the plan.  In addition, the entity is relatively small.</t>
  </si>
  <si>
    <t>The entity was found at a compliance audit to have insufficient evidence to demonstrate that the entity developed and implemented a Corrective Action Plan to avoid future Misoperations.  A relay misoperated due to its being wired incorrectly where two phases (the "C" and "B" phases) were swapped.  It was determined that the misoperation occurred on the entity's end of a 138 kV tie line.  The wiring problem was corrected and the entity completed a transmission disturbance analysis review report with initial findings and a conclusion, which resulted in the repair being made.  The only item missing from the disturbance report were actions that the entity would take to avoid future Misoperations of a similar nature.</t>
  </si>
  <si>
    <t>This issue posed a minimal risk and did not pose a serious or substantial risk to the reliability of the bulk power system (BPS) because even though the entity did not address future avoidance of Misoperations, it did perform a Corrective Action Plan and checked all of the other relays in its system for miswired relays which could cause future Misoperations.  In addition follow-up tests of system relays indicated that no other wiring issues existed of a similar nature to their relays.  Finally, the entity is relatively small.</t>
  </si>
  <si>
    <t>The entity tested other BPS relays on its system to determine if any other relays were wired incorrectly like the one that caused the event, and created a checklist to ensure correct testing procedures are utilized in the future.</t>
  </si>
  <si>
    <t>The entity self-reported that it did not follow the Reliability Coordinator (RC)'s outage reporting requirements to provide outage information daily to its RC, affected Balancing Authorities (BAs) and Transmission Operators (TOPs) for scheduled bulk transmission outages planned for the next day that may collectively cause or contribute to an Interconnection Reliability Operating Limit (IROL) or System Operating Limit (SOL) violation or a regional operating area limitation.  The entity did not have any unscheduled outage.</t>
  </si>
  <si>
    <t>This issue posed a minimal risk and did not pose a serious or substantial risk to the reliability of the bulk power system (BPS) because although the scheduled outage was not reported on the Florida Transaction Messaging System (FTMS) as required by the RC, it was listed in the current day and next day daily flow emails which were sent to the RC, BA and neighboring TOP.  The RC stated that it did receive the outage information via e-mail and did include the outage in its daily study.  In addition, the entity is relatively small.</t>
  </si>
  <si>
    <t xml:space="preserve">The entity revised its procedures to notify the RC through FTMS in case of a planned outage in accordance with FRCC handbook requirements.  </t>
  </si>
  <si>
    <t>The entity self-reported that it had approved electronic tags (e-tags) that did not include ramp start and/or stop times and did not include the effects of ramp rate when calculating Area Control Error (ACE).</t>
  </si>
  <si>
    <t>The issue posed a minimal risk and did not pose a serious or substantial risk to the reliability of the bulk power system (BPS) because:
(1) The mismatch was only between a 10 and a 20 minute ramp rate in the Scheduled Interchange between affected Balancing Authorities and there were no subsequent violations reported for Control Performance Standards (CPS1 and CPS2) for BAL-001-0a by the affected entities.
(2) The entity serves exclusively as a power importer and imports only a relatively small amount of power. 
(3) The only potential effect to the BPS has been a temporary increase in inadvertent energy during the ramp times. 
(4) In a sample of e-tags, the maximum amount of ramping was for 18 MW with the majority of e-tags changes being between 10 and 12 MW.</t>
  </si>
  <si>
    <t>The entity stopped accepting blank e-tags and installed software which managed all tags, provided schedule information to the Automatic Generation Control (AGC) function and provided local storage of e-tags.</t>
  </si>
  <si>
    <t xml:space="preserve">The entity self-certified that it did not document, maintain and publish facility connections requirements. </t>
  </si>
  <si>
    <t>This issue posed a minimal risk and did not pose a serious or substantial risk to the reliability of the bulk power system (BPS) because all applicable sub- requirements would have been discussed and negotiated during the engineering studies related to any proposed interconnection.  In addition, the entity is relatively small and there is limited BPS exposure for that portion of the BPS as the entity is only connected to one other Transmission Operator.</t>
  </si>
  <si>
    <t xml:space="preserve">The entity developed the required facility connections requirements document and emailed it to the relevant entities and posted it to the entity's public website.
</t>
  </si>
  <si>
    <t>The entity self-certified that it did not have a documented System Operating Limit (SOL) Methodology for use in developing SOLs within its Planning Authority Area.</t>
  </si>
  <si>
    <t>This issue posed a minimal risk and did not pose a serious or substantial risk to the reliability of the bulk power system (BPS) because the entity is relatively small and there is limited BPS exposure for that portion of the BPS as the entity is only directly connected to one other Transmission Operator (TOP) and its Ratings have been provided through the regional planning process to that TOP.</t>
  </si>
  <si>
    <t>The entity was found during a Spot Check to have insufficient evidence that the entity had a Protection System maintenance and testing program that had a basis for intervals for associated communication systems, voltage and current sensing devices and DC control circuitry; and the documentation was insufficient evidence that the entity had a Protections System maintenance and testing program with maintenance and testing intervals for voltage and current sensing devices.</t>
  </si>
  <si>
    <t>This issue posed a minimal risk and did not pose serious or substantial risk to the reliability of the bulk power system (BPS) because the entity was operating and testing its equipment within manufacturer's recommendations and test records were reviewed as part of the Spot Check and were found to be within interval.</t>
  </si>
  <si>
    <t>The entity was found at a compliance audit to not include the complete scope of equipment for relay protective devices, terminal equipment (CTs/PTs), and series and shunt compensation devices, as required by R1.2.1, as well as ambient conditions, operating limitations and other assumptions for scope of equipment such as bus ducts, generator transformers, and circuit breakers, as required by R1.3.3 - R1.3.5, in its generation Facility Ratings Methodology.  The entity was applying with its transmission Facility Ratings Methodology.</t>
  </si>
  <si>
    <t>The entity was found at a compliance audit to have insufficient evidence to demonstrate that the entity complied with its transmission Protection System testing and maintenance intervals, as required by R2.1.  Specifically, quarterly battery testing was delayed by 12 days for one transmission substation due to broken test equipment.  This included one battery bank out of 251 total Protection System devices.</t>
  </si>
  <si>
    <t xml:space="preserve">The entity was found at a compliance audit to have insufficient evidence to demonstrate that the entity complied with its testing and maintenance intervals, as required by R2.1.  The entity's power plant battery banks annual load testing was delayed.  This included one battery bank out of 251 total Protection System devices.
</t>
  </si>
  <si>
    <t xml:space="preserve">The entity performed testing prior to the mitigation plan, effectively mitigating the violation.  In the mitigation plan, the entity stated it reemphasized the importance of testing to its generation instrumentation and electrical group and revised its Protection System maintenance and testing program to add flexibility for reasonable and/or acceptable delays to testing that may occur.  </t>
  </si>
  <si>
    <t>The entity was found at a compliance audit to have insufficient evidence to demonstrate that its Facility Rating Methodology addressed the following: The scope of equipment did not address relay protective devices and terminal equipment, as required by R1.2.1.  The scope of Ratings did not include both Normal and Emergency Ratings for relay protective devices, as required by R1.2.2.
In addition, the Facility Ratings Methodology did not address the following: Equipment manufacturers for relay protective devices and terminal equipment, as required by R1.3.1;
design criteria, as required by R1.3.2; ambient conditions, as required by R1.3.3; operating limitations, as required by R1.3.4; and other assumptions for the following: generators, transmission conductors, transformers, relay protective devices and terminal equipment, as required by R1.3.5.</t>
  </si>
  <si>
    <t xml:space="preserve">This issue posed a minimal risk and did not pose a serious or substantial risk to the reliability of the bulk power system (BPS) because the Ratings were developed during the design of the Facility and the final commissioning of the plant.  Also the entity was operating its Facility as per the manufacturer's specifications.  In a study conducted upon commissioning, it was determined that the turbines were the most limiting equipment and the entity's equipment and Ratings have not changed since commissioning.
</t>
  </si>
  <si>
    <t xml:space="preserve">The entity self-reported that it did not have a maintenance and testing program to address its UFLS relays.
</t>
  </si>
  <si>
    <t>This issue posed a minimal risk and did not pose a serious or substantial risk to the reliability of the bulk power system (BPS) because  the entity has attested it had performed some maintenance and testing, but had not created the documentation.  In addition, the entity is very small.</t>
  </si>
  <si>
    <t>Unidentified Registered Entity 6
(MRO_URE6)</t>
  </si>
  <si>
    <t>During a regularly scheduled compliance audit, MRO determined that the entity and one of its members failed to have a sabotage reporting procedure with procedures for the recognition of sabotage.</t>
  </si>
  <si>
    <t>During a regularly scheduled compliance audit, MRO determined that the entity and one of its members failed to (1) document the qualifications and training required for the design and implementation of the transmission vegetation management program (TVMP), as required by R1.3; and (2) document procedures for the immediate communication of vegetation conditions that present an imminent threat of a transmission line outage, as required by R1.5.</t>
  </si>
  <si>
    <t xml:space="preserve">MRO determined that this issue  posed a minimal risk and did not pose a serious or substantial risk to the reliability of the bulk power system (BPS) because although the entity and its member failed to document a procedure for the imminent communication of vegetation conditions that present an imminent threat of a line outage, their transmission lines are in a region of the U.S. that often experiences long growing times.  Additionally, the entity's member has a TVMP which contains procedures for periodic ground inspections, not to exceed two years. </t>
  </si>
  <si>
    <t xml:space="preserve">The entity revised its TVMP to include a documented procedure for the immediate communication of vegetation conditions that present an imminent threat of a transmission line outage and also revised its TVMP to incorporate the qualifications and training required for personnel responsible for the design and implementation of the TVMP.  The entity's member revised its TVMP to include a documented procedure for the immediate communication of vegetation conditions that present an imminent threat of a transmission line outage.  </t>
  </si>
  <si>
    <t>Unidentified Registered Entity 7
(MRO_URE7)</t>
  </si>
  <si>
    <t>The entity self-reported that it failed to fully implement its UFLS maintenance and testing program.  Upon receiving the entity’s Self-Report, MRO requested a full inventory of the entity’s UFLS equipment and maintenance and testing records.  The entity has a total of 68 UFLS devices subject to PRC-008-0 R2.  Of the 68 devices, 10 devices, or approximately 15%, did not have evidence of testing as required by PRC-008-0 R2.</t>
  </si>
  <si>
    <t xml:space="preserve">The entity took the following actions to mitigate the issue: (1) performed a complete inventory of each UFLS device or element and identified all deficiencies; (2) developed a "catch-up" maintenance and testing plan and schedule in order to correct the deficiencies; (3) trained its technicians regarding revisions to the transmission protection maintenance and testing program; (4) trained its technicians regarding "catch-up" testing; (5) notified personnel regarding revisions to its UFLS Protection System maintenance and testing program; (6) notified personnel in the "catch-up" maintenance and testing procedures; (7) completed the required "catch-up" maintenance and testing procedures. </t>
  </si>
  <si>
    <t>Unidentified Registered Entity 8
(MRO_URE8)</t>
  </si>
  <si>
    <t xml:space="preserve">During a regularly scheduled compliance audit, MRO determined that the entity failed to provide evidence of a Protection System maintenance and testing program (Program) for current and voltage sensing devices.  The entity's Program addressed commission testing of current and voltage sensing devices, however once installed, the entity did not have maintenance and testing intervals and their basis or other test schedule for current and voltage sensing devices documented in its procedures. </t>
  </si>
  <si>
    <t xml:space="preserve">The entity revised its Program to include current and voltage sensing devices and their maintenance and testing intervals and their basis. </t>
  </si>
  <si>
    <t>The entity self-reported noncompliance with PRC-005-1 R2 because during an internal review, the entity discovered that it was not meeting its testing intervals as required in its Protection System maintenance and testing program (Program). Specifically, station battery voltage measurements were not conducted every month as required in its Program. The Program document was written referencing a practice and form that has not been in effect since 2003.  Prior to 2003, the entity was measuring the battery voltage on a monthly basis, but as of 2003, it has been the entity’s practice to take measurements every other month.  Additionally, the entity determined that battery hydrometer readings were not being conducted as required by the defined interval in the Program.  Prior to 2003, the entity’s practice was to conduct hydrometer tests twice per year.  The entity’s transmission maintenance department performed the hydrometer tests in both January and July.  This test interval was changed in 2003.  After 2003 the transmission maintenance department was to perform only the hydrometer tests in July, while the electrical maintenance personnel would perform the test in January.  In this transition there was confusion as to who was to perform the July hydrometer tests. This confusion caused a lack of testing to be performed in 2009.  Therefore, the entity was not compliant with its documented Program.  Upon receiving the Self-Report, MRO requested that the entity perform a full inventory of its Protection System maintenance and testing records.  In response, the entity reported that it has 1,314 Protection System devices subject to PRC-005-1 R2.  Of the 1,314 devices, 20 devices lacked evidence of maintenance and testing records in accordance with its documented Program, or approximately 1.5%.  The entity has 20 station batteries subject to PRC-005-1 R2.  Each of the 20 batteries 100 kV and above did not meet the testing interval as required in the entity’s Program.  However, the entity’s practice for measuring battery voltage is more stringent than the recommended timeframe in IEEE Standard 450.  IEEE Standard 450 recommends measuring the individual cell voltage of a battery at least once per quarter.  The entity provided evidence showing that 13 batteries met the IEEE Standard.  Therefore, the entity was compliant with the IEEE voltage measurement Standard for 68% of its batteries.</t>
  </si>
  <si>
    <t>Unidentified Registered Entity 9
(MRO_URE9)</t>
  </si>
  <si>
    <t>R1.1; R1.2</t>
  </si>
  <si>
    <t>The entity self-reported noncompliance with PRC-005-1 R1 because a previous version of its transmission Protection System maintenance and testing program failed to document the interval, basis and summary of maintenance and testing procedures for certain Protection System devices.  The entity reported that it did not have a documented Protection System maintenance and testing program, when it created a reference document stating that it contracts testing of relays to a third party.  The entity then created a program document which addressed the maintenance and testing intervals and basis for Protection System relays.  The entity implemented its protective relays preventative maintenance test schedules and procedures which included a summary of maintenance and testing procedures for relays.  The entity’s transmission and generation Protection System maintenance and testing program document was revised to include testing intervals and their basis for station batteries, current and voltage sensing devices, DC control circuitry, and associated communication devices.  The entity’s Protection Systems preventative maintenance test schedules and procedures were revised to include a summary of maintenance and testing procedures for associated communication devices, DC control circuitry, current and voltage sensing devices, and station batteries.  Upon reviewing these documents, MRO determined that the entity failed to have a transmission Protection System maintenance and testing program that identified the maintenance and testing intervals and their basis, and a summary of maintenance and testing procedures for all Protection System devices as required by PRC-005-1 R1.</t>
  </si>
  <si>
    <t>MRO determined that this issue did not pose a serious or substantial risk to the reliability of the bulk power system (BPS) because the entity had a Protection System maintenance and testing program at the time it submitted the Self-Report.  Furthermore, the entity maintained and tested all of its protective relays, monitors the DC control circuitry to the circuit breakers on a continuous basis via the SCADA system, and performs visual inspections on its exposed current transformers.  The entity did not have any internal generation.  All power was imported and load serving.  Therefore, MRO determined that this violation posed minimal risk to BPS reliability.</t>
  </si>
  <si>
    <t xml:space="preserve">The entity sold the majority of its transmission system and the majority of the transmission Protection System elements to a third party.  Both the entity and the third party worked together to complete the following: (1) revised policies, guidelines and procedures and preventative maintenance test schedules and procedures to include interval, basis, and summary for the associated communication systems, DC circuitry, and instrument transformers associated with the transmission Protection Systems; (2) revised its procedures to include basis and summary for the protective relays associated with the transmission Protection Systems; and (3) obtained management approval for the new procedures.  </t>
  </si>
  <si>
    <t>The entity self-reported noncompliance with PRC-005-1 R2 because it did not have evidence of maintenance and testing for its instrument transformers.  Upon receiving the Self-Report, MRO requested an inventory of maintenance and testing records for all of the entity’s Protection System devices subject to PRC-005-1 R2.  The entity reported that it had 151 Protection System devices subject to PRC-005-1 R2.  Of the 151 devices, the entity failed to provide maintenance and testing records for 95 of the devices, or approximately 63%, including 74 DC control circuits, 5 potential transformers (PTs), 14 current transformers (CTs) and 2 capacitance coupled voltage transformers (CCVTs).  Therefore, MRO determined that the entity failed to provide evidence of maintenance and testing records for its transmission Protection System devices as required by PRC-005-1 R2.1.</t>
  </si>
  <si>
    <t>MRO determined that this issue did not pose a serious or substantial risk to the reliability of the bulk power system (BPS) because the entity maintained and tested all of its protective relays, and although the entity did not record the test results, the entity monitors the DC control circuitry to the circuit breakers on a continuous basis via the SCADA system.  The circuit breakers have two trip coils monitored by indicating lights.  The entity reported that the indicating lights are checked on a weekly basis, although the inspections are not documented.  The entity also reported that visual inspections are conducted on the exposed CTs and voltage transformers.  The exposed CT outputs are continuously monitored by the SCADA system. The failure of associated communication devices and/or DC control circuitry would have been detected in near real time and corrective action would have been implemented.  The entity did not have any internal generation.  All power was imported and load serving.  Therefore, for these reasons, MRO determined that this violation posed minimal risk to BPS reliability.</t>
  </si>
  <si>
    <t xml:space="preserve">The entity sold the majority of its transmission system and the majority of the transmission Protection System elements to a third party.  Both the entity and the third party worked together to complete the following: 1. for those transmission assets which the third party purchased from the entity, the third party determined a scope of work and prepared a work schedule for completing activities necessary to cause the acquired transmission assets to meet the requirements of that party’s PRC-005 program document; 2. for those transmission assets which the third party has purchased from the entity, the third party completed work actions required to assure that the transmission assets conform to the testing and maintenance activities and intervals required by the third party’s PRC-005 program document; 4. the third party submitted a report of the testing and maintenance results to the entity summarizing that appropriate actions have been completed and records assembled which demonstrated that the acquired transmission assets have been brought into conformance with the requirements of the third party’s PRC-005 program document.  The entity took the following corrective measures for the remaining transmission Protection System assets on the  entity's distribution system: (1) reviewed all transmission Protective Systems remaining in place at the entity, determined transmission Protection System elements, and developed an updated master asset list; (2) utilizing the master asset list, developed a spreadsheet listing previous and next test dates; (3) tested applicable instrument transformers and DC circuitry; and (4) reviewed and approved maintenance and testing reports. </t>
  </si>
  <si>
    <t>Unidentified Registered Entity 10
(MRO_URE10)</t>
  </si>
  <si>
    <t xml:space="preserve">During a regularly scheduled compliance audit conducted by MRO, MRO determined that the entity failed to provide evidence that its station batteries were maintained and tested within the intervals defined in its transmission Protection System maintenance and testing program.  Specifically, the entity was not able to provide evidence of weekly pilot cell voltage and specific gravity readings or the annual cell voltage, cell impedance or strap resistance readings for its station batteries.  The entity explained that it discovered that the service crews were not aware of the battery maintenance and testing requirements.  The entity reported that it has 97 Protection System devices subject to PRC-005-1 R2.  Of the 97 devices, the entity failed to provide evidence of maintenance and testing for 14 devices, or approximately 14%.  Specifically, the entity failed to provide evidence of maintenance and testing for 4 Protection System relays and 10 station batteries. </t>
  </si>
  <si>
    <t>MRO determined that this issue did not pose a serious or substantial risk to the reliability of the bulk power system (BPS) because the entity only has two interconnection points.  Furthermore, the entity will only shed 23 MW of UFLS load, therefore, a failure of any part of its UFLS program will have a minimal impact to the BPS.</t>
  </si>
  <si>
    <t xml:space="preserve">The entity performed the following actions to mitigate the issue: (1) reviewed and updated its policy for maintenance and testing of transmission protection equipment, and made revisions to identify necessary UFLS equipment; and (2) revised its transmission protection equipment maintenance and testing lists to include additional UFLS equipment and testing schedules.  
</t>
  </si>
  <si>
    <t>During a regularly scheduled compliance audit conducted by MRO, MRO determined that the entity, was not able to provide maintenance and testing records of station batteries associated with its UFLS program.  The entity provided the past maintenance and testing dates and the most recent UFLS relay maintenance and testing records.  Specifically, the entity was not able to provide evidence of weekly pilot cell voltage and specific gravity readings or the annual cell voltage, cell impedance or strap resistance testing of its station batteries used in its UFLS program.  The entity has 21 UFLS devices subject to PRC-008-0 R2.  Of the 21 devices, the entity failed to provide evidence of maintenance and testing for 2 devices, or approximately 9.5%.  Specifically, the entity failed to provide evidence of maintenance and testing for 2 station batteries.</t>
  </si>
  <si>
    <t>MRO determined that this issue did not pose a serious or substantial risk to the reliability of the bulk power system (BPS) because the entity only has two interconnection points.  Furthermore, because the entity will only shed 23 MW of UFLS load, a failure of any part of its UFLS program will have a minimal impact to the BPS.</t>
  </si>
  <si>
    <t xml:space="preserve">The entity performed the following actions to mitigate the issue: (1) completed inventory of transmission protection equipment; (2) completed MRO questionnaire and identified all equipment that is part of the issue; and (3) completed all maintenance and testing of equipment that is out of the testing cycle.  Additionally, the entity reviewed its maintenance and testing policy and has adjusted the testing of the station batteries.  The weekly test of the pilot cell voltage and specific gravity has been changed to a monthly test, and the entity is recording the temperature of the pilot cell.  
</t>
  </si>
  <si>
    <t>Unidentified Registered Entity 11
(MRO_URE11)</t>
  </si>
  <si>
    <t>The entity self-reported noncompliance with PRC-005-1 R2 because it did not have evidence that all required Protection System devices had been maintained and tested according to the intervals defined in its Protection System testing and maintenance procedure (Procedure), as required by R2.1.  In response to the Self-Report, MRO requested that the entity perform a full inventory of its devices in order to determine whether there were any other missing records of maintenance and testing.  Upon performing the review, the entity reported that within its generation Protection System, 68 relays had not been tested according to the defined interval, 1 battery lacked evidence of semi-annual testing, 51 voltage and current sensing devices had not been visually inspected according to the defined 3-year interval, and an additional 16 voltage and current sensing devices did not undergo annual testing.  Additionally, the entity reported that within its transmission Protection System, 22 relays had not been tested according to the defined 72-month interval and 44 batteries had not been tested according to the defined testing interval.  The entity has approximately 9,367 Protection System devices subject to compliance with PRC-005-1 R2 and was unable to provide evidence that approximately 2.2% of the devices were tested and maintained according to defined intervals.</t>
  </si>
  <si>
    <t xml:space="preserve">The entity self-reported noncompliance with PRC-005-1 R1 because previous versions of its generation Protection System maintenance and testing programs failed to summarize its maintenance and testing procedures, and identify all applicable voltage and current sensing device equipment.  The entity has seven generating plants.  Each generating plant has its own Protection System maintenance and testing program.  The entity reported that two of its generating plants did not have Protection System program documents which summarized the maintenance and testing procedures and identified the voltage and current sensing devices equipment.  The entity also reported that the other five generation Protection System maintenance and testing programs failed to include summaries of the maintenance and testing procedures.  Therefore, the entity failed to satisfy the requirements set forth in PRC-005-1 R1 because its previous generation Protection System program documents failed to include a summary of maintenance and testing procedures, and two of its seven previous program documents failed to include maintenance and testing intervals and their basis for voltage and current sensing devices. </t>
  </si>
  <si>
    <t xml:space="preserve">The entity reviewed and revised its Protection System maintenance and testing program for generation and transmission Protection Systems in order to consolidate multiple maintenance and testing programs into one program that addresses all of the component types required by PRC-005-1.  </t>
  </si>
  <si>
    <t>Unidentified Registered Entity 12
(MRO_URE12)</t>
  </si>
  <si>
    <r>
      <t xml:space="preserve">The entity self-reported noncompliance with Reliability Standard PRC-005-1 R2 because it discovered that it failed to maintain evidence of testing records for 8 current transformers (CTs) and 1 potential transformer (PT).  The entity's relay personnel in one location discovered the missing records when they were working with the relay personnel in another location to consolidate the PRC-005 and PRC-008 relays and associated devices into a common database. </t>
    </r>
    <r>
      <rPr>
        <u/>
        <sz val="10"/>
        <color indexed="10"/>
        <rFont val="Arial"/>
        <family val="2"/>
      </rPr>
      <t/>
    </r>
  </si>
  <si>
    <t>Unidentified Registered Entity 1 
(NPCC_URE1)</t>
  </si>
  <si>
    <t xml:space="preserve">The entity self-reported noncompliance with TOP-002-2a R14.  NPCC determined that the entity failed to notify the Balancing Authority/Transmission Operator (BA/TOP) of reduction in capabilities due to the poor condition of the fuel.  </t>
  </si>
  <si>
    <t xml:space="preserve">The entity's mitigation activities were to:  (1) Post a bulleted list of reportable events for an everyday reminder to all operators.                                                                                             (2) Conduct training with the shift supervisors and control room operators.                                                                                                                         </t>
  </si>
  <si>
    <t>The entity requested a modified voltage schedule from its Transmission Operator that more accurately reflects the normal voltage conditions in the area, re-trained control room operators, implemented new distributed control system alarming, and updated its reliability compliance manual for VAR-002 topics.</t>
  </si>
  <si>
    <t>Unidentified Registered Entity 4 
(RFC_URE4)</t>
  </si>
  <si>
    <t>SERC determined that the issue posed a minimal risk and did not pose a serious or substantial risk to the reliability of the bulk power system because SERC_URE1 had a FRM and a facility rating based on the FRM.  The requested methodology was provided by SERC_URE1 to its Transmission Planner 6 days beyond the 15 day requirement in the Standard.</t>
  </si>
  <si>
    <t>Unidentified Registered Entity 4 
(SERC_URE4)</t>
  </si>
  <si>
    <t>This issue was discovered during a SERC off-site audit.  SERC_URE4 failed to provide evidence that its UFLS Maintenance and Testing Program was properly implemented as required by PRC-008-0 R2.  SERC_URE4 was unable to provide evidence that the under frequency element of the electronic re-closer control relays had been tested.</t>
  </si>
  <si>
    <t>SERC determined that the issue posed a minimal risk and did not pose a serious or substantial risk to the reliability of the bulk power system (BPS) because:
(1) SERC_URE4’s Transmission Owner/Transmission Operator has its own protective relaying.  In addition, SERC_URE4 owns protective relaying to protect SERC_URE4-owned equipment on the SERC_URE4 side of the delivery point.  Because of this configuration, it is unlikely that an event occurring on the SERC_URE4 electric system would affect the BPS.
(2) SERC_URE4 is a minimal size utility.  Because SERC_URE4 is connected radially, it would have little impact on the BPS if an underfrequency event had occurred.</t>
  </si>
  <si>
    <t xml:space="preserve">SERC_URE4 completed the following actions: 
(1) Established a program that identified the UFLS equipment and defined the maintenance and testing schedule.
(2) Tested its UFLS equipment.
</t>
  </si>
  <si>
    <t xml:space="preserve">SERC_URE4 submitted a Self-Report to SERC reporting that it had failed to have a UFLS equipment maintenance and testing program as required by PRC-008-0 R1.  SERC_URE4 did not have a written procedure addressing UFLS equipment identification as well as a schedule for UFLS equipment testing and maintenance. 
</t>
  </si>
  <si>
    <t>SERC determined that the issue posed a minimal risk and did not pose a serious or substantial risk to the reliability of the bulk power system (BPS) because:
(1) SERC_URE4’s Transmission Owner/Transmission Operator has its own protective relaying.  In addition, SERC_URE4 owns protective relaying to protect SERC_URE4-owned equipment on the SERC_URE4 side of the delivery point.  Because of this configuration, it is unlikely that an event occurring on the SERC_URE4 Electric System would affect the BPS.
(2) SERC_URE4 is a minimal size utility.  Because SERC_URE4 is connected radially, it would have little impact on the BPS if an underfrequency event had occurred.</t>
  </si>
  <si>
    <t>Unidentified Registered Entity 7 
(SERC_URE7)</t>
  </si>
  <si>
    <t>SERC_URE7 submitted a Self-Report to SERC reporting that it did not provide its operating personnel with sabotage response guidelines, including personnel to contact, for reporting disturbances due to sabotage events by the beginning of the enforceable period for SERC_URE7.</t>
  </si>
  <si>
    <t xml:space="preserve">SERC_URE7 completed the following action: Provided operating personnel with it sabotage response guidelines, including personnel to contact, for reporting disturbances due to sabotage events. </t>
  </si>
  <si>
    <t xml:space="preserve">Unidentified Registered Entity 8  (SERC_URE8) </t>
  </si>
  <si>
    <t xml:space="preserve">This issue was discovered during a SERC on-site audit.  SERC_URE did not address series and shunt compensation devices in its Facility Rating Methodology (FRM) as required.  
</t>
  </si>
  <si>
    <t>SERC_URE8 completed the following action: Revised its FRM to include consideration statements for all the devices listed in the Standard.</t>
  </si>
  <si>
    <t>Unidentified Registered Entity 9 (SERC_URE9)</t>
  </si>
  <si>
    <t xml:space="preserve">This issue was discovered during a SERC on-site audit.  SERC_URE9 failed to have procedures for the recognition of and for making its operating personnel aware of sabotage events on its facilities and multi-site sabotage affecting larger portions of the Interconnection.   </t>
  </si>
  <si>
    <t xml:space="preserve">SERC determined that the issue posed a minimal risk and did not pose a serious or substantial risk to the reliability of the bulk power system (BPS) because:
(1) SERC_URE9 does not own or operate any BPS equipment. 
(2) SERC_URE9  is a minimal size utility.
(3) SERC_URE9 did have a security policy in place prior to June 18, 2007; however, it did not address the specific requirements of R1.  
</t>
  </si>
  <si>
    <t xml:space="preserve">SERC_URE9 completed the following action: Modified its security policy to: 
(1) Include provisions for making operating personnel aware of sabotage events.
(2) Provide the process for communicating information on sabotage events to appropriate parties in the Interconnection.
(3) Provide personnel with the sabotage response guidelines. 
</t>
  </si>
  <si>
    <t xml:space="preserve">This issue was discovered during a SERC on-site audit.  SERC_URE9 failed to have a procedure for the communication of information concerning sabotage events to appropriate parties in the Interconnection.  </t>
  </si>
  <si>
    <t xml:space="preserve">This issue was discovered during a SERC on-site audit.  SERC_URE9 failed to provide its operating personnel with sabotage response guidelines, including personnel to contact, for reporting disturbances due to sabotage events.  </t>
  </si>
  <si>
    <t xml:space="preserve">In a Compliance Audit, it was found that the relays protective devices and instrument transformers were not considered in SPP_URE1’s Facility Ratings Methodology.  Additionally, SPP_URE1's protective relays were not considered in its Facility Ratings Methodology.  
</t>
  </si>
  <si>
    <t>SPP RE determined that the issue posed a minimal risk and did not pose a serious or substantial risk to the reliability of the Bulk Power System (BPS). Although SPP_URE1 did not consider its relays protective devices and instrument transformers in its facility rating methodology, the relay protective devices and instrument transformers were not a limiting element in the design of SPP_URE1’s generation facility and did not impact the capacity rating of its generation facility.</t>
  </si>
  <si>
    <t xml:space="preserve">SPP_URE1 revised its Facility Ratings Methodology to include the ratings for instrument transformers and protective relays, assigning them a rating based on original equipment manufacturer ratings.  </t>
  </si>
  <si>
    <t xml:space="preserve">In a Compliance Audit, it was found that SPP_URE1 listed the nameplate ratings of the components of its facility in its Facility Ratings Methodology, but did not identify the most limiting element.
</t>
  </si>
  <si>
    <t>SPP RE determined that the issue posed a minimal risk and did not pose a serious or substantial risk to the reliability of the Bulk Power System (BPS). SPP_URE1's rating of its generation facility is based on the design rating of the facility. SPP_URE1's failure to document the most limiting element did not impact the rating of its facility.</t>
  </si>
  <si>
    <t xml:space="preserve">SPP_URE1 revised its  plant procedure to include individual equipment ratings for  instrument transformers and protective relays, and to include a separate statement identifying the most limiting equipment rating for its Facility and the Facility Rating. </t>
  </si>
  <si>
    <t>Unidentified Registered Entity 3  (SPP_URE3)</t>
  </si>
  <si>
    <t xml:space="preserve">In a Compliance Audit, it was found that SPP_URE3's relay maintenance and testing procedure lacked the following:  testing intervals and the basis for intervals for CTs and PTs; testing intervals and the basis for intervals for associated communications systems; and the basis for battery testing intervals.
</t>
  </si>
  <si>
    <t xml:space="preserve">SPP_URE3's protection system maintenance and testing procedures were revised to include testing intervals for all required elements, as well as the basis for those intervals.  Standardized inspection and testing forms were developed.  Applicable staff of SPP_URE were trained on the revised procedures.
</t>
  </si>
  <si>
    <t xml:space="preserve">In a Self Certification, SPP_URE3 reported that its procedures for analyzing and mitigating transmission Protection Systems Misoperations were deficient.  The procedures did not include sufficient detail and did not identify the responsible personnel assigned to perform each step in the process.  The procedures also did not clearly define what constitutes a misoperation, leading to discrepancies in understanding between employees.  As a result, not all potential misoperations were being logged, monitored, and evaluated. </t>
  </si>
  <si>
    <t>SPP RE determined that the issue posed a moderate risk, but did not pose a serious or substantial risk to the reliability of the Bulk Power System (BPS).  SPP_URE3 was not evaluating all of its potential misoperations; therefore, the SPP_URE3 system was vulnerable to the extent that SPP_URE3 could have recurring misoperations or the applicable devices would not operate appropriately when required to do so. This poses a moderate risk to the BPS because misoperations were not correctly identified and corrected.</t>
  </si>
  <si>
    <t xml:space="preserve">The Registered Entity developed a new procedure that clearly identifies the steps to be taken to identify Misoperations and to implement corrective action plans.  A tracking tool was developed for documenting potential misoperations, the investigation that was performed, and any corrective action that was taken.  A training program was implemented to train employees on the new procedure and the use of the tracking tools.
</t>
  </si>
  <si>
    <t>In a Self Certification, SPP_URE3 reported that its procedures for analyzing and mitigating generation Protection Systems Misoperations were deficient.  The procedures did not include sufficient detail and did not identify the responsible personnel assigned to perform each step in the process.  The procedures also did not clearly define what constitutes a misoperation, leading to discrepancies in understanding between employees.  As a result, not all potential misoperations were being logged, monitored, and evaluated.</t>
  </si>
  <si>
    <t>SPP RE determined that the issue posed a moderate risk, but did not pose a serious or substantial risk to the reliability of the Bulk Power System (BPS).SPP_URE3 was not evaluating all of its potential misoperations; therefore, the SPP_URE3 system was vulnerable to the extent that SPP_URE3 could have recurring misoperations or the applicable devices would not operate appropriately when required to do so. This poses a moderate risk to the BPS because misoperations were not correctly identified and corrected.</t>
  </si>
  <si>
    <t xml:space="preserve">The Registered Entity developed a new procedure that clearly identifies the steps to be taken to identify Misoperations and to implement corrective action plans.  A tracking tool was developed for documenting potential misoperations, the investigation that was performed, and any corrective action that was taken.  A training program was implemented to train employees on the new procedure and the use of the tracking tools.
</t>
  </si>
  <si>
    <t xml:space="preserve">Unidentified Registered Entity 6 (SPP_URE6) </t>
  </si>
  <si>
    <t xml:space="preserve">SPP_URE6 submitted a self report, reporting the following: Pursuant to the requirements of TOP-002-2a R3, SPP_URE6 regularly provides to its Balancing Authority, Transmission Service Provider, and Transmission Operator a next-day generation availability report and a next-day load forecast.  These items are normally transmitted via electronic mail.  On a Saturday, SPP_URE6’s operations shift supervisor sent email messages to the Balancing Authority and Transmission Operator attaching the generation availability report and load forecast and believed that those items were transmitted successfully.  However, when preparing the report and forecast for transmittal the following day (i.e., the Sunday report and forecast reflecting next-day information for Monday), the operations shift supervisor discovered that the Saturday messages had not been successfully transmitted.
</t>
  </si>
  <si>
    <t xml:space="preserve"> SPP RE determined that the issue posed a minimal risk and did not pose a serious or substantial risk to the reliability of the Bulk Power System (BPS). Upon discovering that the generation availability report and load forecast for Saturday (containing next-day information for Sunday) were not successfully transmitted, SPP_URE6 immediately transmitted both items.  SPP_URE6 has a telemetering link with its Balancing Authority and Transmission Operator, which would have permitted this entity to observe information concerning the SPP_URE6 electric system, including its load and generation status, in real-time.  Moreover, SPP_URE6's Balancing Authority and Transmission Operator did not contact SPP_URE6 to inquire as to the status of these items, suggesting that its not having received either the day-ahead availability report or day-ahead load forecast did not adversely affect its ability to plan for normal operations on a next-day basis. Finally, the unsuccessful e-mail containing the next-day information did not include current-day or seasonal operations reports.</t>
  </si>
  <si>
    <t xml:space="preserve">In order to correct a self-reported issue with NERC Reliability Standard TOP-002-2a, Requirement R3, SPP_URE6 undertook the following measures:
(1) Transmitted the Saturday generation availability report and load forecast on Sunday.  
(2) Implemented revised procedures to ensure that the generation availability report and load forecast are transmitted on a daily basis and that successful transmittal is confirmed.
(3) Provided training to operations personnel regarding SPP_URE6's procedures and Reliability Standard TOP-002-2a, Requirement R3.
</t>
  </si>
  <si>
    <t xml:space="preserve">SPP_URE6 submitted a self report, reporting the following: Pursuant to the requirements of TOP-003-0 R1, SPP_URE6 provides to its Balancing Authority and Transmission Operator a next-day generation availability report that lists any units that are scheduled to be unavailable for the next day. This report is normally transmitted via electronic mail in accordance with outage reporting requirements established by the Balancing Authority and Transmission Operator.  On a Saturday SPP_URE6’s operations shift supervisor sent an email message to the Balancing Authority and Transmission Operator attaching the generation availability report for the next day indicating that one unit was scheduled to be unavailable.  The operations shift supervisor believed that the report had been transmitted successfully.  However, when preparing the report for transmittal the following day (i.e., the Sunday report reflecting next-day information for Monday), the operations shift supervisor discovered that the Saturday report had not been successfully transmitted. </t>
  </si>
  <si>
    <t xml:space="preserve"> SPP RE determined that the issue posed a minimal risk and did not pose a serious or substantial risk to the reliability of the Bulk Power System (BPS). Upon discovering that the generation availability report for Saturday (containing next-day information for Sunday) was not successfully transmitted, SPP_URE6 immediately transmitted the report.  SPP_URE6 did not operate any of the units reflected on the availability report on either Saturday or Sunday.  Similarly, SPP_URE6 was not directed by its Balancing Authority and Transmission Operator to operate any of the units, including the outaged unit, on these dates.</t>
  </si>
  <si>
    <t xml:space="preserve">In order to correct a self-reported  issue with NERC Reliability Standard TOP-003-0, Requirement R1, SPP_URE6 undertook the following measures:
(1) Transmitted the Saturday generation availability report on Sunday.  
(2) Implemented revised procedures to ensure that the generation availability report is transmitted on a daily basis and that successful transmittal is confirmed.
(3) Provided training to operations personnel regarding SPP_URE6's procedures and Reliability Standard TOP-003-0, Requirement R1.  
</t>
  </si>
  <si>
    <t>SPP RE determined that the issue posed a minimal risk and did not pose a serious or substantial risk to the reliability of the Bulk Power System (BPS). Upon discovering that the generation availability report for Saturday (containing next-day information for Sunday) was not successfully transmitted, SPP_URE6 immediately transmitted the report.  SPP_URE6 did not operate any of the units reflected on the availability report on either Saturday or Sunday.  Similarly, SPP_URE6 was not directed to operate any of the units on these dates.</t>
  </si>
  <si>
    <t xml:space="preserve">In order to correct a self-reported issue with NERC Reliability Standard TOP-006-1, Requirement R1.1, SPP_URE6 undertook the following measures:
(1) Transmitted the Saturday generation availability report on Sunday.  
(2) Implemented revised procedures to ensure that the generation availability report is transmitted on a daily basis and that successful transmittal is confirmed.
(3) Provided training to operations personnel regarding SPP_URE6's procedures and Reliability Standard TOP-006-1, Requirement R1.1.  
</t>
  </si>
  <si>
    <t>Unidentified Registered Entity 7  (SPP_URE7)</t>
  </si>
  <si>
    <t>SPP_URE7 submitted a self report, indicating the following statements. Pursuant to the requirements of TOP-002-2a R3, another entity, on its own behalf and on the behalf of SPP_URE7, regularly provides to the utility that serves as the Balancing Authority and Transmission Operator for the other entity and SPP_URE7 systems a next-day load forecast.  This item is normally transmitted via electronic mail.  On Saturday, the other entity’s operations shift supervisor sent an email message to the Balancing Authority and Transmission Operator attaching the load forecast for SPP_URE7 and believed that this item was transmitted successfully.  However, when preparing the forecast for transmittal the following day (i.e., the Sunday forecast reflecting next-day information for Monday), the operations shift supervisor discovered that the Saturday message had not been successfully transmitted.</t>
  </si>
  <si>
    <t>SPP RE determined that the issue posed a minimal risk and did not pose a serious or substantial risk to the reliability of the Bulk Power System (BPS). Upon discovering that the load forecast for Saturday (containing next-day information for Sunday) was not successfully transmitted, the other entity, on behalf of SPP_URE7, immediately transmitted this item.  SPP_URE7  has (via the other entity) a telemetering link with its Balancing Authority and Transmission Operator, which would have permitted the observation of information concerning the SPP_URE7 electric system, including its load, in real-time.  Moreover, the Balancing Authority and Transmission Operator did not contact the other entity or SPP_URE7 to inquire as to the status of the load forecast, suggesting that its not having received SPP_URE7’s day-ahead load forecast did not adversely affect its ability to plan for normal operations on a next-day basis. Finally, the unsuccessful e-mail containing the next-day information did not include current-day or seasonal operations reports.</t>
  </si>
  <si>
    <t xml:space="preserve">Proposed Mitigation Plan:
In order to correct a self-reported issue with NERC Reliability Standard TOP-002-2a, Requirement R3, the following measures were undertaken by the other entity and/or SPP_URE7, as applicable:
(1) The other entity transmitted the Saturday load forecast on Sunday.  
(2) The other entity implemented revised procedures to ensure that the load forecast is transmitted on a daily basis and that successful  transmittal is confirmed.  The procedures included copying SPP_URE7 personnel on such transmittals.  
(3) SPP_URE7 implemented a procedure to verify that the other entity has transmitted the daily load forecast.  
</t>
  </si>
  <si>
    <t xml:space="preserve">This issue did not pose a serious or substantial and posed a minimal actual and potential risk to the bulk power system (BPS) because the sabotage reporting procedure contained steps to contact the local area Transmission Owner and who at the time, was performing some of the functions of the Transmission Operator.  Texas RE also considered the size and location of the TRE_URE2 facility which produces a moderate amount of generation at approximately 80 MW and because the procedure did require immediate contact with the local area Transmission Operator an incident may have minimal effects of transfer across the BPS interfaces.  In addition, the reporting procedure was made available to operating personnel.
</t>
  </si>
  <si>
    <t xml:space="preserve">TRE_URE2’s reporting procedure was updated to include directions for the operators to notify all appropriate parties.
</t>
  </si>
  <si>
    <t xml:space="preserve">As a result of an Audit, Texas RE determined that TRE_URE5 did not have a Facility Ratings Methodology (FRM) until the date of its first Facility Ratings Methodology. </t>
  </si>
  <si>
    <t>TRE_URE5  had a FRM and the FRM  currently in use addresses the requirements of FAC-008 and its use is required by TRE_URE5's own procedures.</t>
  </si>
  <si>
    <t>Unidentified Registered Entity 6 (TRE_URE6)</t>
  </si>
  <si>
    <t>This issue did not pose a serious or substantial risk and posed a minimal potential and actual risk to the bulk power system because the entity had a deficient procedure in place that covered potential terrorist attacks. The procedure did include contact information for appropriate parties in the Interconnection.  Texas RE also considered the size of the entity and its impact on the system.  The entity is responsible for a small amount of generation, approximately 30 MW on its system.</t>
  </si>
  <si>
    <t xml:space="preserve">This issue did not pose a serious or substantial risk and posed a minimal potential and actual risk to the bulk power system because the entity had a deficient procedure in place that covered potential terrorist attacks. Texas RE also considered the size of the entity and its impact on the system. The entity is responsible for a small amount of generation, approximately 30 MW on its system.
</t>
  </si>
  <si>
    <t>This issue did not pose a serious or substantial risk and posed a minimal potential and actual risk to the bulk power system because the entity had a deficient procedure in place that covered potential terrorist attacks. The procedure did include an FBI phone number but did not include reporting procedures.  Texas RE also considered the size of the entity and its impact on the system.  The entity is responsible for a small amount of generation on its system.</t>
  </si>
  <si>
    <t>Unidentified Registered Entity 7 (TRE_URE7)</t>
  </si>
  <si>
    <t xml:space="preserve">This issue did not pose a serious or substantial risk and posed a minimal potential and actual risk to the bulk power system because the TRE_URE7 does not own any BES equipment, transmission lines, substations, UFLS, UVLS, or SPS equipment.  
</t>
  </si>
  <si>
    <t xml:space="preserve">The Entity’s current procedure addresses the requirements of CIP-001 and TRE_URE7's personnel have been trained on the current procedure. </t>
  </si>
  <si>
    <t xml:space="preserve">This issue did not pose a serious or substantial risk and posed a minimal potential and actual risk to the bulk power system because the TRE_URE7 does not own any BES equipment, transmission lines, substations, UFLS, UVLS, or SPS equipment.  </t>
  </si>
  <si>
    <t>The Entity’s current procedure addresses  the requirements CIP-001 and its personnel have been trained on the current procedure. This was verified during the audit.</t>
  </si>
  <si>
    <r>
      <t xml:space="preserve">The entity has performed the following actions to mitigate the issue: (1) performed an inventory of transmission protection equipment maintenance and testing records; and (2) completed all maintenance and testing of equipment that was identified during the inventory.  Additionally, the entity reviewed its maintenance and testing policy and has adjusted the testing of the station batteries.  The weekly test of the pilot cell voltage and specific gravity has been changed to a monthly test, and the entity is also recording the temperature of the pilot cell.  </t>
    </r>
    <r>
      <rPr>
        <strike/>
        <sz val="11"/>
        <rFont val="Times New Roman"/>
        <family val="1"/>
      </rPr>
      <t xml:space="preserve">
</t>
    </r>
  </si>
  <si>
    <t>FRCC2011007994</t>
  </si>
  <si>
    <t xml:space="preserve">VAR-001-1 </t>
  </si>
  <si>
    <t>R6; R6.1</t>
  </si>
  <si>
    <t xml:space="preserve">  The entity self-reported an issue with VAR-001-1 R6.1.
  The entity identified six instances where a plant operator notified the energy control center generation system operator of a change in automatic voltage regulator (AVR) status.  In each instance, the energy control center failed to give a voltage directive to the Generator Operator, as required by the Standard.
In the first instance, the entity's plant operator informed the entity's energy control center that he needed to take the AVR to manual for approximately ten minutes in order to perform routine maintenance.  The energy control center failed to provide the plant operator with a voltage directive.
  In the second instance, the entity's plant operator informed the entity's energy control center that he needed to take the AVR out of service for maintenance for approximately 40 minutes.  In this instance, the energy control center operator failed to provide a voltage directive to the plant operator.
  In the third instance, the entity's plant operator informed the entity's energy control center that he needed to take the AVR out of service for maintenance for approximately one hour.  In this instance, the energy control center operator failed to provide a voltage directive to the plant operator.
  In the fourth instance, the entity's plant operator informed the entity's energy control center that he needed to take the AVR out of service for maintenance for approximately 30 minutes.  In this instance, the energy control center operator failed to provide a voltage directive to the plant operator.
  In the fifth instance, the entity's plant operator informed the entity's energy control center that he needed to place the AVR in manual mode for approximately eight hours.  In this instance, the energy control center operator failed to provide a voltage directive to the plant operator.
  In the sixth instance, the entity's plant operator informed the entity's energy control center that he needed to place the AVR in manual mode for approximately 48 hours.  In this instance, the energy control center operator failed to provide a voltage directive to the plant operator. </t>
  </si>
  <si>
    <t xml:space="preserve">  The entity completed the following mitigation activities: (1) continuing training was conducted and all involved energy control system operators participated; (2) new procedural control regarding AVR/PSS status change tracking was created; (3) a standing order was released; and (4) procedural control regarding AVR/PSS voltage schedules for generating plants was revised to incorporate the contents of the standing order.
</t>
  </si>
  <si>
    <t>FRCC2011007996</t>
  </si>
  <si>
    <t>TOP-005-1.1a</t>
  </si>
  <si>
    <t xml:space="preserve">  The entity self-reported an issue with TOP-005-1.1a R1.  
  The entity identified two instances where a plant operator notified the energy control center generation system operator of a change in automatic voltage regulator (AVR) status and the energy control center failed to inform the Reliability Coordinator.  It should be noted that the same system operator was on duty for both instances.  
  In the first instance, the entity's plant operator informed the entity's energy control center that he needed to take the AVR to manual for approximately ten minutes in order to perform routine maintenance.  The energy control center failed to report the change in status to the FRCC Reliability Coordinator (RC).  The energy control center also failed to notify the RC once the plant operator reported the AVR back in automatic.  
  In the second instance, the entity's plant operator informed the energy control center that he needed to take the AVR to manual for approximately thirty minutes in order to perform routine maintenance.  The energy control center again failed to report the change in status to the RC and failed to notify the RC once the plant operator reported the AVR back in automatic.</t>
  </si>
  <si>
    <t xml:space="preserve">  The entity completed the following mitigation activities: (1) continuing training was conducted and the involved energy control system operator participated; (2) new procedural control regarding AVR/PSS status change tracking was created; (3) a standing order was released; and (4) procedural control regarding AVR/PSS voltage schedules for generating plants was revised to incorporate the contents of the standing order.
</t>
  </si>
  <si>
    <t>MRO201100388</t>
  </si>
  <si>
    <t>During a compliance audit, MRO discovered that the entity had an issue with CIP-001-1 R2 for failing to have procedures for the communication of information concerning sabotage events to appropriate parties in the Interconnection.</t>
  </si>
  <si>
    <t xml:space="preserve">The remediated issue posed a minimal risk and did not pose a serious or substantial risk to the reliability of the bulk power system (BPS) because the entity does not have any Critical Assets, and it has not had any reportable sabotage events.  Additionally, the entity owns less than 20 miles of transmission line and has a peak load of less than 100 MW. </t>
  </si>
  <si>
    <t xml:space="preserve">The entity modified its sabotage reporting procedure to include instructions to communicate sabotage events to appropriate parties in the Interconnection.  The entity completed its mitigation activities, as verified by MRO.  </t>
  </si>
  <si>
    <t xml:space="preserve">NCRXXXXX  </t>
  </si>
  <si>
    <t>RFC201000405</t>
  </si>
  <si>
    <t>Unidentified Registered Entity 2 (RFC_URE2)</t>
  </si>
  <si>
    <t>RFC201000666</t>
  </si>
  <si>
    <t>The entity conducted training on its revised emergency procedures to promote awareness and reinforce the importance of EOP-004-1 to its employees.  In addition, the entity revised its emergency notification procedures by identifying the responsible staff for submitting the Preliminary Report, adding DOE notification instructions, and clarifying the appropriate process for submission of the Preliminary Report and final DOE Report, clarifying the appropriate process for submission of the Preliminary Report and final DOE Report to include NERC, Regional Reliability Organization and Regional Transmission Organization submissions.  The entity notified the relevant personnel of these revisions.  Upon identifying the full extent of the issue, the entity developed a matrix for emergency notification procedures to assist personnel in quickly identifying appropriate responsibilities and tasks, and further revised and disseminated its emergency notification procedures to reflect these revisions.</t>
  </si>
  <si>
    <t>Unidentified Registered Entity 3 (RFC_URE3)</t>
  </si>
  <si>
    <t>RFC2011001120</t>
  </si>
  <si>
    <t>VAR-002-1.1b</t>
  </si>
  <si>
    <t>The entity mitigated this issue by reviewing and reissuing standing orders related to VAR-002-1.1b R1, and updating the startup procedures for the affected units to include direct and explicit notifications to the Transmission Operator that a unit will be operating in manual mode during upcoming startup followed by an update that the unit has changed to automatic voltage control after reaching minimum unit-stability-related output levels.  The entity completed mitigation activities for the issue.</t>
  </si>
  <si>
    <t>RFC201100989</t>
  </si>
  <si>
    <t>Unidentified Registered Entity 5 (RFC_URE5)</t>
  </si>
  <si>
    <t>RFC2011001053</t>
  </si>
  <si>
    <t>Unidentified Registered Entity 6 (RFC_URE6)</t>
  </si>
  <si>
    <t>RFC2011001054</t>
  </si>
  <si>
    <t>Unidentified Registered Entity 7 (RFC_URE7)</t>
  </si>
  <si>
    <t>RFC2011001055</t>
  </si>
  <si>
    <t>Unidentified Registered Entity 8 (RFC_URE8)</t>
  </si>
  <si>
    <t>RFC2011001052</t>
  </si>
  <si>
    <t>Unidentified Registered Entity 14 (RFC_URE14)</t>
  </si>
  <si>
    <t>RFC2011001056</t>
  </si>
  <si>
    <t>RFC201100939</t>
  </si>
  <si>
    <r>
      <t xml:space="preserve">In its mitigation plan, the entity memorialized the actions it took to address this issue.  The entity reviewed the applicable requirement with the control room operator on shift during the time of the issue.  In addition, the entity verified that the AVR placard informing personnel of requirements was in place.  Furthermore, the entity met with power plant operating personnel to discuss Reliability Standard requirements, including AVR notification requirements.  </t>
    </r>
    <r>
      <rPr>
        <strike/>
        <sz val="12"/>
        <color indexed="10"/>
        <rFont val="Times New Roman"/>
        <family val="1"/>
      </rPr>
      <t/>
    </r>
  </si>
  <si>
    <t>SPP201000343</t>
  </si>
  <si>
    <t xml:space="preserve">The entity submitted a Self-Report stating that during internal evaluations of compliance with this requirement it was discovered that a limited number of Remote Terminal Unit (RTU) scan rates at locations with data acquisition inputs into the Area Control Error (ACE) equation were not being scanned at least every six seconds as required by the Standard.  Rather the RTUs had a longer scan rate.  The SPP RE reviewed the entity’s Self-Report and accompanying evidence and determined that there was a reasonable basis for an issue related to this Standard. 
</t>
  </si>
  <si>
    <t xml:space="preserve">SPP RE has determined that this issue posed a minimal risk and did not pose a serious or substantial risk to the reliability of the bulk power system (BPS) because: 1) a limited number of RTUs had scan rates greater than six seconds; 2) the scan rate for these RTUs was longer than the required six seconds; and 3) the longer scan rate did not introduce a noticeable error in the entity’s ACE calculation.  The entity did not experience any disturbances or impact to reliability as a consequence of the locations having a longer second scan rate.  Further, the entity’s system was continuing to calculate ACE values for the  entity's Balancing Authority every two seconds to insure proper automatic generator control performance. </t>
  </si>
  <si>
    <t>To mitigate its issue with BAL-005-0.1b R8, the entity changed its RTU scan rates at the identified locations.  In addition, the entity created a procedure that provided that all data acquisition for and calculation of ACE occurred at least every six seconds.
The entity certified that mitigation was complete, and SPP RE verified completion.</t>
  </si>
  <si>
    <t>SPP201000432</t>
  </si>
  <si>
    <t xml:space="preserve">During an SPP RE compliance audit of the entity, SPP RE’s audit team discovered an issue of NERC Reliability Standard BAL-003-0.1b R2.1.  SPP RE’s audit team discovered that the entity, in determining its fixed Frequency Bias, failed to establish its fixed Frequency Bias by observing and averaging the Frequency Response for several disturbances. Instead of observing and averaging “several” disturbances, the entity used the most severe disturbance to determine its fixed Frequency Bias. </t>
  </si>
  <si>
    <t>SPP RE has determined that this issue posed a minimal risk and did not pose a serious or substantial risk to the reliability of the bulk power system (BPS) because although the entity did not use “several” disturbances to determine its fixed Frequency Bias, the disturbances it used were the most severe disturbances, resulting in a fixed Frequency Bias that was equal to or greater than the Frequency Bias it otherwise would have determined by averaging the frequency response for several disturbances.  Because the entity’s fixed Frequency Bias was equal to or greater than its average Frequency Response, SPP RE has determined that the issue posed a minimal risk to the BPS.  Additionally, the entity used several disturbances to calculate its current Frequency Bias.</t>
  </si>
  <si>
    <t>The entity revised its procedure and will continue to follow the methodology it used to determine its Frequency Bias, which addresses the requirement of this Standard, to ensure that several disturbances are, and will be, analyzed when establishing the bias setting.
The entity certified that mitigation was complete, and SPP RE verified completion.</t>
  </si>
  <si>
    <t>SPP201000433</t>
  </si>
  <si>
    <t xml:space="preserve">During a compliance audit, the SPP RE audit team discovered that the entity had an issue with EOP-005-1 R1 because the entity did not have evidence that several system operators received System Restoration training as required by Attachment 1 to EOP-005-1 (Elements for Consideration in Development of Restoration Plans) Element # 7, which states  that documentation must be retained in the personnel training records that operating personnel have been trained annually in the implementation of the plan and have participated in restoration exercises.  After further review, the entity determined that it did not have evidence that several system operators received System Restoration training, as required by this Standard. 
</t>
  </si>
  <si>
    <t xml:space="preserve">SPP RE determined that this issue posed a minimal risk and did not pose a serious or substantial risk to the reliability of the bulk power system (BPS) because the entity had evidence that the system operators had performed multiple system restoration training simulations in the past and following the issue period.  Therefore, each of the system operators had participated in training and were familiar with system restoration. </t>
  </si>
  <si>
    <t>To mitigate its issue with EOP-005-1 R1, the entity added the annual requirement for system operator training on restoration procedures to its applicable training plans. 
The entity certified that mitigation was complete, and SPP RE verified completion.</t>
  </si>
  <si>
    <t>SPP201000434</t>
  </si>
  <si>
    <t>R1; R1.6</t>
  </si>
  <si>
    <t xml:space="preserve">During a compliance audit, SPP RE's audit team identified  an issue with EOP-008-0 R1.6 because the entity’s Loss of Control Center Functionality plans did not document the responsibility for the annual training on the plans as required in R1.6.  The entity had two Loss of Control Center Functionality plans.  The entity’s procedure stated that operator training and drill using this procedure will be conducted at least annually by each system operator.  While the procedures required that training be performed, the procedure did not contain specific language addressing who had the responsibilities for providing annual training to ensure that operating personnel are able to implement the contingency plans, as required by this Standard.
</t>
  </si>
  <si>
    <t xml:space="preserve">SPP RE determined that this issue posed a minimal risk and did not pose a serious or substantial risk to the reliability of the bulk power system (BPS) because: (1) annual training and drills were being conducted throughout the duration of this issue;  (2) the entity’s plans otherwise met the requirements of EOP-008-0 R1, were well developed and provided comprehensive checklists for the system operators to follow; and (3) the entity promptly mitigated the issue by updating its procedures.  </t>
  </si>
  <si>
    <t>To mitigate this issue, the entity updated its plans to include specific responsibility for annual training.
The entity certified that that mitigation was complete, and SPP RE verified completion.</t>
  </si>
  <si>
    <t>SPP201000435</t>
  </si>
  <si>
    <t>R2 (R2.1.4, R2.1.6 through R2.1.11)</t>
  </si>
  <si>
    <t xml:space="preserve">During a compliance audit, the SPP RE audit team discovered that the entity’s policy did not provide a written summary adequately addressing the following sub-requirements, as required by this Standard:
R2.1.4. Breaker duty and surge protection
R2.1.6. Metering and telecommunications.
R2.1.7. Grounding and safety issues.
R2.1.8. Insulation and insulation coordination.
R2.1.9. Voltage, Reactive Power, and power factor control.
R2.1.10. Power quality impacts.
R2.1.11. Equipment Ratings.
</t>
  </si>
  <si>
    <t>SPP RE  determined that this issue posed a minimal risk and did not pose a serious or substantial risk to the reliability of the bulk power system (BPS) because the entity's issue was documentation related.  Although the entity’s policy did not adequately address all of FAC-001-0 R2.1’s sub-requirements (R2.1.4, R2.1.6 through R2.1.11), the entity was addressing these requirements in the course of approving a facility connection.  The entity demonstrated its performance by providing an agreement which sufficiently addressed the sub-requirements of R2.1 missing in the entity’s policy.</t>
  </si>
  <si>
    <t>To mitigate its issue with FAC-001-0, the entity modified its policy to incorporate requirements found in other process documents and procedures that address R2.1.4, R2.1.6 through R2.1.11 sub-requirements of FAC-001-0 R2.1.
The entity certified that that mitigation was complete, and SPP RE verified completion.</t>
  </si>
  <si>
    <t>SPP201000436</t>
  </si>
  <si>
    <t>R1; R1.2.1</t>
  </si>
  <si>
    <t>SPP RE determined that the issue posed a minimal risk and did not pose a serious or substantial risk to the reliability of the bulk power system (BPS) because although the entity had not documented a methodology for rating the individual equipment comprising its generation facilities, it had determined the rating of its generation facilities by performing a capacity test in accordance with the procedures established in Southwest Power Pool's Criteria.  Accordingly, there was not a material difference between the generation facility capacity determined before and after mitigation of the  this issue.  The entity’s capacity tests on its generating units provided an accurate capacity rating for planning purposes.</t>
  </si>
  <si>
    <t xml:space="preserve">To mitigate this issue with FAC-008-1 R1.2.1, the entity replaced its Generation Methodology with a new procedure.  The procedure incorporated facility ratings methodology for generators, generator iso-phase bus conductor, and generator step up (GSU) transformers.  Also, the procedure addressed the ratings methodology for the following:
1. Conductors 
2. Transformers 
3. Disconnect Switches 
4. Generator Breakers 
5. Protective Relay Devices 
6. Terminal Equipment 
7. Series and Shunt Compensation Devices; and 
8. Rigid Bus
The entity approved its procedure and certified that mitigation was complete. SPP RE verified completion.
</t>
  </si>
  <si>
    <t>NCEA200900040</t>
  </si>
  <si>
    <t>PER-003-0</t>
  </si>
  <si>
    <t xml:space="preserve">The entity did not ensure that third party entities that were performing tasks on its behalf met the requirements of this standard.  NCEA found that:
(i) one third party entity did not staff all operating positions, with the primary responsibility for the real-time operation of the interconnected BES, with NERC-certified personnel.  That third party entity's subject matter expert (SME) stated that non-certified operators, responsible for real-time operation/switching, performed transmission switching without direct oversight/direction from a NERC-certified operator. 
(ii) None of a second third party entity's operators were NERC-certified.  Its SME stated that the entity had eight operators and three assistants.  Its operators, responsible for real-time operation/switching, were performing transmission switching without direct oversight/direction from a NERC-certified operator. 
(iii) Yet another third party entity did not staff all operating positions, with the primary responsibility for the real-time operation of the interconnected BES, with NERC-certified personnel.  Its SME stated that non-certified operators, responsible for real-time operation/switching, performed transmission switching without direct oversight/direction from a NERC-certified operator.
(iv) Finally, another third party entity did not have a NERC-certified operator on duty at all times with the result that non-certified operators, responsible for real-time operation, performed transmission switching without direct oversight/direction from a NERC-certified operator.
</t>
  </si>
  <si>
    <t xml:space="preserve">This issue posed a moderate and not serious or substantial risk to the reliability of the bulk power system because NCEA considered that:                          
(i) The noncompliance of three of the four third party entities arose because they did not staff all relevant operating positions with NERC-certified operators at all times.  The source and degree to which each was non-compliant is as follows: 
(a) 18 of one third party entity's 21 operators were NERC-certified.
(b) Another third party entity clarified that all of its dispatchers were either NERC-certified or in the process, through a formal, defined 5-year program, towards certification.  Furthermore: all planned facility outages were first reviewed and approved by NERC-certified personnel before they could be executed.  Operators not yet certified could conduct switching under proper supervision of a NERC-certified operator as stipulated in its certification program dependent upon the non-certified operator’s current certification progression level.  Finally, at least one NERC-certified dispatcher was in the operations center at all times.
(c) The third entity required its system operators to obtain NERC certification in due course.  All operators, including NERC-certified, were required to participate in on the job system operator training and continuing education, and were allowed to do switching upon demonstration of the required competencies.
(d) The last third party entity is a municipal electric department serving a municipality of less than 100,000 people.  The municipality’s 2009 annual reports indicate that it provided 64,000 to 65,000 MWh of energy per month to 37,000 to 38,000 accounts in 2008 and 2009.
</t>
  </si>
  <si>
    <t>Coordinated Functional Registration agreements were put in place to address respective responsibilities.  The respective third party entities were certified for the applicable function and had to demonstrate compliance at that time with this requirement.</t>
  </si>
  <si>
    <t>NCEA200900042</t>
  </si>
  <si>
    <t>R3.1</t>
  </si>
  <si>
    <t>The entity did not ensure that third party entities that were performing tasks on its behalf met the requirements of this standard.  A third party entity did not provide evidence that its training program had defined objectives based on entity operating procedures.  Rather, it provided evidence that it uses a vendor for training objectives based on NERC Standards.  It was unable to present objectives for entity operating procedures.</t>
  </si>
  <si>
    <t>This issue posed a moderate and not serious or substantial risk to the reliability of the bulk power system because NCEA considered that the third party entity did not comply with the standard and could not rely on the efforts by another third party entity who was not separately subject to the standard.  The third party entity's training program was found to lack the objectives required by PER-002-0 R3, but a subsequent spot check of the third party entity found no evidence of noncompliance based on evidence reviewed with respect to PER-003-0.</t>
  </si>
  <si>
    <t>NCEA200900041</t>
  </si>
  <si>
    <t>R1.5</t>
  </si>
  <si>
    <t>The entity did not ensure that third party entities that were performing  tasks on its behalf met the requirements of this standard. Specifically, a third party entity did not conduct annual tests at its control center to ensure the viability of its contingency plan.  It stated this during its interview with the audit team.  It provided evidence that tests were conducted in 2005, 2006 and 2009.  Therefore, tests of the plan were not conducted in the 2007 and 2008 calendar years.</t>
  </si>
  <si>
    <t xml:space="preserve">This issue posed a moderate and not serious or substantial risk to the reliability of the bulk power system because NCEA considered that, over the period of the issue, only 2 tests were missed which resulted in a limited scope and limited impact of the issue. </t>
  </si>
  <si>
    <t xml:space="preserve">  FRCC determined that this issue did not pose a serious or substantial risk to the reliability of the bulk power system and only posed a minimal risk.  The risk of the underlying issue is minimal because, in each instance, the Transmission Operator was aware of the unavailability of the AVR and was maintaining voltage manually.  The TOP would have been able to notify the Reliability Coordinator quickly in case of any issue.  In addition, the failure to give plant operators directives with respect to the AVR status occurred on units with output of less than 110 MW and 30 MVAR.  
  FRCC considered the fact that the entity has violated this Standard previously.  The prior violation occurred two years prior to the issue at hand.  Following the violation, the entity implemented AVR training, gave directives to energy control center supervisors regarding AVR status changes, and modified its Energy Management System (EMS) so generation system operators and transmission system operators receive an alarm from units that can automatically announce an AVR or Power System Stabilizer (PSS) status change.
  FRCC determined that FFT treatment is appropriate in this case because of the enhanced mitigation measures implemented by the entity and in particular the new and revised procedural controls and standing order, as well as the minimal level of risk of the underlying issues. </t>
  </si>
  <si>
    <t xml:space="preserve">  FRCC determined that this issue did not pose a serious or substantial risk to the reliability of the bulk power system and only posed a minimal risk.  The risk of the underlying issue is minimal because, in each instance, the Transmission Operator was aware of the unavailability of the AVR and was maintaining voltage manually.  The Transmission Operator would have been able to notify the Reliability Coordinator quickly in case of any issue.  In addition, the failure to give plant operators directives with respect to the AVR status occurred on units with output of less than 110 MW and 30 MVAR. 
  FRCC considered the fact that the entity has violated this Standard previously.  The prior violation occurred two years prior to the issue at hand.  Following the violation, the entity implemented AVR training, gave directives to energy control center supervisors regarding AVR status changes, and modified its Energy Management System (EMS) so generation system operators and transmission system operators receive an alarm from units that can automatically announce an AVR or Power System Stabilizer (PSS) status change.
FRCC determined that FFT treatment is appropriate in this case because of the enhanced mitigation measures implemented by the entity and in particular the new and revised procedural controls and standing order, as well as the minimal level of risk of the underlying issues. </t>
  </si>
  <si>
    <t>Unidentified Registered Entity 1 (FRCC_URE 1)</t>
  </si>
  <si>
    <t>FRCC2011007584</t>
  </si>
  <si>
    <t>R10</t>
  </si>
  <si>
    <t>The entity self-reported an issue with BAL-005-0.1b R10.  
In the first instance, a transaction was tagged as a Dynamic Schedule and from midnight until 10:00 the Dynamic Schedule was not included in the entity's Net Scheduled Interchange for the Area Control Error (ACE) equation, as required by the Standard.  
In the second instance, another transaction was tagged as a Dynamic Schedule.  The transaction ran as a Dynamic Schedule from 14:00 on the first day until midnight on the sixth day.  From 00:00 on the first day until 23:59 on the sixth day, the Dynamic Schedule was not included in the entity's Net Scheduled Interchange for the ACE equation.</t>
  </si>
  <si>
    <t>FRCC determined that this issue did not pose serious or substantial risk and posed minimal risk to the reliability of the bulk power system (BPS) because the magnitude of the Dynamic Schedules was less than 30 MW.  There were no calls for reserves by the FRCC Reliability Coordinator for reliability reasons during the period of these events.  In addition, those Dynamic Schedules were requested due to commercial drivers rather than reliability-related needs.
Although the entity has violated this Standard previously, the instant remediated issue nonetheless does not represent recurring conduct by the registered entity.  The prior violation occurred two years prior to the instant remediated issue.  Further, the prior violation involved a specific problem caused by confusion regarding the agreed-upon ramp duration in the region, and as such is unrelated to the instant conduct.  Following the prior violation, the entity notified marketers to refrain from submitting tags with a blank ramp duration, trained energy system operators to deny any tag with an incorrect or blank ramp rate, implemented daily after-the-fact monitoring to ensure ramp durations of tags are not blank and match schedules, implemented an automatic tag validation tool to flag as failed all tags with a blank ramp duration, and investigated potential automatic transfer of information from tags to the energy tracking system.</t>
  </si>
  <si>
    <t>The entity completed mitigation activities including:
1) Investigated options to alert the operator whether a tag is a Dynamic Schedule or a normal schedule and implemented a computer program to flag the Dynamic Schedules and a procedure for the operators to become aware of the computer alerts system;
2) Documented the procedure to cover any new Dynamic Schedule implementation that includes training and testing prior to implementation;
3) Reviewed the procedure with support personnel regarding proper implementation of Dynamic Schedules; and
4) Trained the operators on the new alert for Dynamic Schedules.
FRCC verified completion of the mitigation activities.</t>
  </si>
  <si>
    <t>Unidentified Registered Entity 6 (NPCC_URE6)</t>
  </si>
  <si>
    <t>NPCC201100237</t>
  </si>
  <si>
    <t>PRC-018-1</t>
  </si>
  <si>
    <t>The entity self-reported an issue with PRC-018-1 R6.  NPCC determined that the entity did not have a formalized corporate maintenance and testing program for all of its disturbance monitoring equipment (DME) as required by the Standard.  The review of DME maintenance records failed to demonstrate that all DMEs required by NPCC were covered by the existing process.  Furthermore, documented maintenance and testing for those DMEs did not have a standard basis for the intervals.  However, the DMEs were tested as part of the entity's facilities' maintenance and testing programs.</t>
  </si>
  <si>
    <t>NPCC determined that this issue posed a minimal risk and did not pose a serious or substantial risk to the reliability of the bulk power system (BPS) because even though there was no formalized corporate maintenance and testing program for the DMEs required by NPCC, the DMEs have been included as part of the entity's facilities' maintenance and testing programs.  Also, the entity has an established relay operation analysis program, in which the DME data is a component of the overall analysis; corrective actions and lessons learned based on DME data is shared with all facilities.</t>
  </si>
  <si>
    <t>The entity completed mitigation activities, including:
1. established a formalized corporate maintenance and testing program for DMEs including a standardized maintenance and testing program for DMEs;
2. communicated the new program to all responsible personnel and conducted training to facilitate the implementation of the program; and
3. incorporated all DME assets into its automated work control system to ensure implementation and documentation of the maintenance and testing program through a standardized reporting program.
NPCC verified completion of the mitigation activities.</t>
  </si>
  <si>
    <t>RFC2011001107</t>
  </si>
  <si>
    <r>
      <t xml:space="preserve">The entity conducted a review of associated electrical systems, documented the Facility Ratings Methodology and revised its methodology to include terminal equipment. </t>
    </r>
    <r>
      <rPr>
        <strike/>
        <sz val="11"/>
        <color indexed="10"/>
        <rFont val="Times New Roman"/>
        <family val="1"/>
      </rPr>
      <t/>
    </r>
  </si>
  <si>
    <t>RFC2011001108</t>
  </si>
  <si>
    <r>
      <t xml:space="preserve">The entity conducted a review of associated electrical systems, documented the Facility Ratings Methodology and  revised its methodology to include terminal equipment.  </t>
    </r>
    <r>
      <rPr>
        <strike/>
        <sz val="11"/>
        <color indexed="10"/>
        <rFont val="Times New Roman"/>
        <family val="1"/>
      </rPr>
      <t/>
    </r>
  </si>
  <si>
    <t>TRE201100289</t>
  </si>
  <si>
    <t xml:space="preserve">Texas RE discovered during an audit that the entity did not document how the entity established its Facility Ratings consistent with its Facility Ratings Methodology for the entire compliance period.  The entity could not demonstrate that it established Facility Ratings that were consistent with a Facility Ratings Methodology for the entire audit period, as required by this Standard. 
</t>
  </si>
  <si>
    <t xml:space="preserve">Texas RE determined that this issue did not pose a serious or substantial risk and posed a minimal risk to the bulk power system (BPS) because the issue was documentation-related.  Although the entity's Facility Ratings Methodology did not contain a date, the entity was using regional requirements in determining Facility Ratings and was providing those Ratings to the regional reliability entity as required.  </t>
  </si>
  <si>
    <t xml:space="preserve">The entity used its Facility Ratings Methodology, which has been addressing the requirements of FAC-008, to develop Facility Ratings, and reports the Ratings to the regional reliability entity.  Also, the use of the Facility Rating Methodology is required by the entity's own procedures.  Texas RE verified completion of the mitigation activities during the audit. </t>
  </si>
  <si>
    <t>TRE201000248</t>
  </si>
  <si>
    <t xml:space="preserve">Texas RE_URE4 self-reported that it did not have adequate bases for its Protection System maintenance and testing program.  Texas RE determined that the bases for the test intervals for relay testing, batteries, instrument transformers and DC control circuitry were missing or inadequate, as required by PRC-005-1 R1. </t>
  </si>
  <si>
    <t xml:space="preserve">Texas RE_URE4 mitigated this issue by implementing a revised maintenance and testing procedure, which included adequate bases for the intervals specified for its Protection System.  Texas RE verified completion of the mitigation.  </t>
  </si>
  <si>
    <t>TRE201100295</t>
  </si>
  <si>
    <t xml:space="preserve">In an audit, Texas RE found that Texas RE_URE6's sabotage awareness documents did not contain any procedures for making its operating personnel aware of sabotage events on its facilities and multi-site sabotage affecting large portions of the Interconnection.  
</t>
  </si>
  <si>
    <t>Texas RE determined this issue posed a minimal risk and did not pose a serious or substantial risk to the bulk power system (BPS) because the issue period was short, Texas RE_URE6 was included in the county's emergency management plan, the entity is small and the number of its operating personnel is also limited.  During the period when Texas RE_URE6 was not fully compliant with CIP-001-1 R1, it was included in the established county's emergency management plan for the duration of noncompliance.  Portions of the emergency management plan relate to responses to sabotage events and it is partially compliant with CIP-001-1.</t>
  </si>
  <si>
    <t>Texas RE_URE6 mitigated this issue by updating its sabotage awareness procedure and addressing the requirements of CIP-001-1 R1.  A Mitigation Plan was submitted as complete.</t>
  </si>
  <si>
    <t>WECC2011009019</t>
  </si>
  <si>
    <t>MOD-019-0.1</t>
  </si>
  <si>
    <t>WECC_URE1 did not respond to a request to provide forecasts of interruptible demands and Direct Control Load Management (DCLM) to WECC.  Due to an internal communication and administrative oversight, WECC_URE1 did not respond to the request.  WECC_URE1 did provide the forecasts of interruptible demands and DCLM for the prior year.</t>
  </si>
  <si>
    <t>WECC_URE1 does not have any interruptible demands nor DCLM programs, therefore the response would have been null had WECC_URE1 responded timely.  For these reasons, WECC determined these issues posed minimal and not serious or substantial risk to the bulk power system.</t>
  </si>
  <si>
    <t xml:space="preserve">Upon discovery of the issue, WECC_URE1 sent a request to ask if the oversight required rectification.  The request included a deadline, after which the assumption would be that WECC_URE1 had no MW participating in any of its programs.  Since WECC_URE1 would have shown zero MW, the analyses prepared properly reflected what WECC_URE1 would have submitted. 
To mitigate this issue, which was caused by an oversight within internal communications, WECC_URE1 clarified the roles and responsibilities for personnel and established redundancy in the communication links.
1. WECC_URE1's utility director is included as a recipient for all correspondence regarding NERC Reliability Standards matters.
2. WECC_URE1 finalized an internal procedure governing loads and resources data preparation.
3. WECC_URE1 consulted and confirmed its respective responsibilities with respect to NERC compliance matters and provided training to all relevant staff members.
4. As part of the internal compliance program a compliance calendar was put in place.  The compliance calendar includes all known compliance dates and includes both alert and tracking capabilities.
Note: A single incident resulted in the issue of three NERC Reliability Standards: MOD-019-0.1 R1, MOD-020-0 R1 and MOD-021-0.1 R1.  While the facts of each issue are different, the mitigation measures are identical for each issue.
</t>
  </si>
  <si>
    <t>WECC2011009020</t>
  </si>
  <si>
    <t>MOD-020-0</t>
  </si>
  <si>
    <t xml:space="preserve">Upon discovery of the issue, WECC_URE1 sent a request to ask if the oversight required rectification.  The request included a deadline, after which the assumption would be that WECC_URE1 had no MW participating in any of its programs.  Since WECC_URE1 would have shown zero MW, the analyses prepared properly reflected what WECC_URE1 would have submitted. 
To mitigate this issue, which was caused by an oversight within internal communications,WECC_URE1 clarified the roles and responsibilities for personnel and established redundancy in the communication links.
1. WECC_URE1's utility director is included as a recipient for all correspondence regarding NERC Reliability Standards matters.
2. WECC_URE1 finalized an internal procedure governing loads and resources data preparation.
3. WECC_URE1 consulted and confirmed its respective responsibilities with respect to NERC compliance matters and provided training to all relevant staff members.
4. As part of the internal compliance program a compliance calendar was put in place.  The compliance calendar includes all known compliance dates and includes both alert and tracking capabilities.
Note: A single incident resulted in the issue of three NERC Reliability Standards: MOD-019-0.1 R1, MOD-020-0 R1 and MOD-021-0.1 R1.  While the facts of each issue are different, the mitigation measures are identical for each issue.
</t>
  </si>
  <si>
    <t>WECC2011009021</t>
  </si>
  <si>
    <t>MOD-021-0.1</t>
  </si>
  <si>
    <t>WECC_URE1 did not respond to a request to provide documentation on the treatment of its Demand-Side Management programs to WECC.  Due to an internal communication and administrative oversight, WECC_URE1 did not respond to the request.</t>
  </si>
  <si>
    <t xml:space="preserve">Upon discovery of the  issue, WECC_URE1 sent a request to ask if the oversight required rectification.  The request included a deadline, after which the assumption would be that WECC_URE1 had no MW participating in any of its programs.  Since WECC_URE1 would have shown zero MW, the analyses prepared properly reflected what WECC_URE1 would have submitted. 
To mitigate this issue, which was caused by an oversight within internal communications, WECC_URE1 clarified the roles and responsibilities for personnel and established redundancy in the communication links.
1. WECC_URE1's utility director is included as a recipient for all correspondence regarding NERC Reliability Standards matters.
2. WECC_URE1 finalized an internal procedure governing loads and resources data preparation.
3. WECC_URE1 consulted and confirmed its respective responsibilities with respect to NERC compliance matters and provided training to all relevant staff members.
4. As part of the internal compliance program a compliance calendar was put in place.  The compliance calendar includes all known compliance dates and includes both alert and tracking capabilities.
Note: A single incident resulted in the issue of three NERC Reliability Standards: MOD-019-0.1 R1, MOD-020-0 R1 and MOD-021-0.1 R1.  While the facts of each issue are different, the mitigation measures are identical for each issue.
</t>
  </si>
  <si>
    <t>WECC2011008665</t>
  </si>
  <si>
    <t xml:space="preserve">VAR-501-WECC-1 </t>
  </si>
  <si>
    <t xml:space="preserve">For approximately 22 hours, one of WECC_URE2's units operated with the Power System Stabilizers (PSS) not in service.  The unit operated with the PSS in service less than 98% (but greater than 95%) of the generator’s on-time service for the 4th quarter.  WECC_URE2 discovered and corrected the PSS status on the same day it occurred.  
</t>
  </si>
  <si>
    <t>WECC determined this issue posed a minimal risk and not a serious or substantial risk to the bulk power system.  While failure to operate voltage regulators without the PSS in service may reduce the margins of stable operation of the generating facility during transient conditions, in this case the unit operated with its PSS in service for the majority of the calendar quarter, reducing the probability of dynamic instability, thus reducing the probability of an unnecessary loss of a facility during a transient event.  In this case, the automatic voltage regulators protected the unit by ensuring the generator could respond to changes in voltage.  WECC_URE2 operated its remaining generators with the PSS in service, with the automatic voltage regulators in voltage control mode, set to respond effectively to voltage deviations.  Further, the issue represented a small amount of WECC_URE2's total generation and an even smaller amount of the total generating capacity available to WECC_URE2.</t>
  </si>
  <si>
    <t>WECC_URE2 returned the PSS to service and trained its operators on PSS display information.</t>
  </si>
  <si>
    <t xml:space="preserve">SPP RE determined that the issue posed a minimal risk and did not pose a serious or substantial risk to the reliability of the Bulk Power System (BPS) because SPP_URE3 was testing and monitoring the protection system devices that were missing from its Protection System Testing and Maintenance Program through its SCADA system. SPP_URE3 was also testing its batteries according to the intervals in its plan, testing its voltage and current sensing devices simultaneously with its relays, most of which are monitored through its SCADA system, and routinely inspecting its substations, which includes checks of these devices. Finally, SPP_URE3 was monitoring its associated communication systems through its SCADA system; testing, end to end, its channel signal strength daily, beginning at 4 a.m. and continuing until all channels are tested successfully; testing, through a low and high power test, how communications would function at half power; and performing a functional end to end testing with another entity, either at its request or at least annually. </t>
  </si>
  <si>
    <t>Texas RE determined that this issue did not pose a serious or substantial risk and posed a minimal risk to  the bulk power system.  The generator interconnection transmission line that was not included in the implementation of Texas RE_URE7’s Facility Rating Methodology was not the most limiting element of the Facility.  Proper coordination occurred between Texas RE_URE7 and the other entity after review of the Interconnection Agreement.  Relay settings were reviewed and did not need modification and ERCOT was being informed of the line’s rating and status during the issue period.  No disturbances occurred on the transmission line during the period of noncompliance.</t>
  </si>
  <si>
    <t>Texas RE determined that this issue did not pose a serious or substantial risk and posed a minimal  risk to the reliability of the bulk power system.  The generator interconnection transmission line that was not included in the implementation of Texas RE_URE6’s Facility Rating Methodology was not the most limiting element of the Facility.  Proper coordination appears to have occurred between Texas RE_URE6 and the other entity after review of the Interconnection Agreement.  Relay settings were reviewed and did not need modification and ERCOT ISO was being informed of the line’s rating and status during the issue period.  No disturbances occurred on the transmission line during the period of noncompliance.</t>
  </si>
  <si>
    <r>
      <t>The entity performed the following mitigation activities: 
1. Reported and coordinated all changes of protection systems with all neighboring Transmission Operators (TOPs), Generator Operators (GOPs) and Balancing Authorities (BAs); 
2. Instructed system protection group management to coordinate all new and modified protection systems with system operations, which will coordinate with neighboring TOPs, GOPs and BAs, until a new permanent procedure is in place; and
3.  Developed and implemented a new procedure for the coordination of all new and modified protection systems with neighboring TOPs, GOPs and BAs.</t>
    </r>
    <r>
      <rPr>
        <strike/>
        <sz val="12"/>
        <color indexed="17"/>
        <rFont val="Times New Roman"/>
        <family val="1"/>
      </rPr>
      <t/>
    </r>
  </si>
  <si>
    <t>As part of the entity's continuing effort to improve NERC compliance, new processes and procedures have been implemented.  These process improvements include a review of documentation to close work orders.  This procedure was created as a result of the PRC-005 mitigation plan and describes the roles and responsibilities of personnel involved in the planning, scheduling and closing of work orders.  In addition, the entity has implemented an equipment change request process that is designed to be a barrier to the corruption of the equipment database.  The equipment change request process was rolled out as part of the mitigation plan, and serves as a tool to ensure the entity's equipment database accurately represents the Protection System assets that are in the field.  equipment change requests provide updates to the database as changes occur via the entity's protection engineering, construction and maintenance organization activities.  To bring these relays back into compliance, the backup and primary relay groups were maintained.</t>
  </si>
  <si>
    <t>As a result of an Audit, Texas RE determined that the TRE_URE7 failed to have procedures in effect for compliance to CIP-001-1 R1, R2 and R3 from when it was registered until its operations personnel were trained in their new sabotage awareness procedure.
The previous emergency response plan did not explicitly provide for sabotage response guidelines but it did include emergency response guidelines and personnel to contact for reporting emergencies.</t>
  </si>
  <si>
    <t xml:space="preserve">As a result of an Audit, Texas RE determined that the TRE_URE7 failed to have procedures in effect for compliance to CIP-001-1 R1, R2 and R3  from when it was registered until its operations personnel were trained in their new sabotage awareness procedure.
The previous emergency response plan did not explicitly contain a procedure concerning sabotage events but it did provide procedures to communicate information to appropriate parties in the Interconnection during an emergency.  
</t>
  </si>
  <si>
    <t xml:space="preserve">As a result of an Audit, Texas RE determined that the TRE_URE7 failed to have procedures in effect for compliance to CIP-001-1 R1, R2 and R3 from when it was registered until its operations personnel were trained in their new sabotage awareness procedure.
The previous emergency response plan did not explicitly contain a procedure for recognition of sabotage events or explicitly contain steps to make operating personnel aware of sabotage events.
</t>
  </si>
  <si>
    <t xml:space="preserve">As a result of an Audit, Texas RE determined that the TRE_URE6 failed to have procedures in effect for compliance to CIP-001 R2, R3, and R4 from when it was registered until its procedure was developed in 2010.  A CIP-001 procedure was developed before registration date but the entity did not distribute it to their personnel until late 2010.  The TRE_URE6 was using an emergency procedure that included awareness of some sabotage events with that specifically covered terrorist attacks. 
</t>
  </si>
  <si>
    <t xml:space="preserve">As a result of an Audit, Texas RE determined that the TRE_URE6  failed to have procedures in effect for compliance to CIP-001 R2, R3, and R4 from when it was registered until its procedure was developed in 2010.  A CIP-001 procedure was developed before registration date but the entity did not distribute it to their personnel until late 2010. The TRE_URE6 was using an emergency procedure that included awareness of some sabotage events with that specifically covered terrorist attacks. 
</t>
  </si>
  <si>
    <t xml:space="preserve">As a result of an Audit, Texas RE determined that the TRE_URE6 failed to have procedures in effect for compliance to CIP-001 R2, R3, and R4 from when it was registered until its procedure was developed in 2010.  A CIP-001 procedure was developed before registration date but the entity did not distribute it to their personnel until late 2010.  The Entity was using an emergency procedure that included awareness of some sabotage events that specifically covered terrorist attacks. 
</t>
  </si>
  <si>
    <t xml:space="preserve">This issue did not pose a serious or substantial risk and posed a minimal potential and actual risk to the bulk power system because the entity was using the regional requirements for determining facility ratings and was providing ratings to the Reliability Coordinator for the facility during the period. </t>
  </si>
  <si>
    <t xml:space="preserve">TRE_URE4 self- reported that when a technician was at a substation installing a disturbance monitoring panel that required drilling holes in the floor, the technician disabled both primary and backup relaying on a 345 kV line in the adjacent panel to mitigate the risk of an operation due to the vibration of the drilling without notifying its Transmission Operator (TOP) in advance of changes to the operating conditions, per TRE_URE4's procedures.  Relaying was disabled four minutes prior to notifying the registered TOP. </t>
  </si>
  <si>
    <t xml:space="preserve">As a result of an Audit, Texas RE determined that TRE_URE2 did not have procedures in place for the communication of information concerning all sabotage events with its Qualified Scheduling Entity (QSE).  The audit team discovered TRE_URE2’s reporting procedure to be insufficient evidence due to lack of detailing when plant operators should notify their QSE in the event of a sabotage.  The QSE is the entity then required to communicate any sabotage events to the Reliability Coordinator. The procedure did not state which steps the plant operator(s) should take in the event of a sabotage event. The reporting procedure in place at the time of the audit stated that the plant operator must report sabotage to the Reliability Coordinator, but only for events that are determined to be reportable to State Regulatory Agencies or the Department of Energy. </t>
  </si>
  <si>
    <t>SPP_URE6 submitted a self report, reporting the following . Pursuant to the requirements of TOP-006-1 R1.1, SPP_URE6 regularly provides to its Balancing Authority and Transmission Operator a next-day generation availability report that lists the generation resources that are available for the next day.  This report is normally transmitted via electronic mail in accordance with reporting requirements established by the Balancing Authority and Transmission Operator.  On a Saturday, SPP_URE6’s operations shift supervisor sent an email message attaching the generation availability report for the next day.  The operations shift supervisor believed that the report had been transmitted successfully.  However, when preparing the report for transmittal the following day (i.e., the Sunday report reflecting next-day information for Monday), the operations shift supervisor discovered that the Saturday report had not been successfully transmitted.</t>
  </si>
  <si>
    <t xml:space="preserve">SERC determined that the issue posed a minimal risk and did not pose a serious or substantial risk to the reliability of the bulk power system (BPS) because:
(1) SERC_URE9 does not own or operate any BPS equipment. 
(2) SERC_URE9  is a minimal size utility.
(3) SERC_URE9 did have a security policy in place prior to June 18, 2007; however, it did not address the specific requirements of R1.  </t>
  </si>
  <si>
    <t>SERC determined that the issue posed a minimal risk and did not pose a serious or substantial risk to the reliability of the bulk power system because:
(1) SERC_URE8’s FRM was designed to reflect the most limiting element, the Current Transformer.  
(2) While SERC_URE8 failed to include series and shunt compensation devices in its FRM, it has never owned series and shunt compensation devices.</t>
  </si>
  <si>
    <t>SERC determined that the issue posed a minimal risk and did not pose a serious or substantial risk to the reliability of the bulk power system (BPS) because:
(1) SERC_URE7 is a minimal size utility.  SERC_URE7 is connected radially to  the BPS at three interconnection points.  SERC_URE7 does not own or operate any BPS facilities.
(2) The interconnecting Transmission Owner/Transmission Operator (TO/TOP) has procedures pursuant to CIP-001-1 such that sabotage activities directly affecting the BPS would be recognized and reported by the TO/TOP.</t>
  </si>
  <si>
    <t xml:space="preserve">SERC_URE1 submitted a Self-Report to SERC reporting that it had failed to make its Facility Ratings Methodology (FRM) available for inspection and technical review by the Transmission Planner (TP) within 15 business days of receipt of a request as required.  Specifically, SERC_URE1 was asked for its facility rating and how the rating was determined by its TP.  SERC_URE1 responded  approximately six days after the 15 business day requirement. </t>
  </si>
  <si>
    <t>SERC_URE1 completed the following action: 
(1)  Issued an order to personnel and provided training regarding the importance of timely responses for information requests within the 15 business day requirement.  The order is kept in a binder and is reviewed when a request is made.  Current employees will receive training on an annual basis and the subject matter is included in new hire training.  
(2) All requests will be logged into SERC_URE1's Compliance calendar, which contains a reminder notification sent prior to the due date.</t>
  </si>
  <si>
    <t xml:space="preserve">This issue posed a minimal risk and did not pose a serious or substantial risk to the reliability of the bulk power system because while the result of operating without AVR in automatic voltage control mode could be that the generator would not respond to changes in voltage by increasing or decreasing VAR output, which could result in insufficient reactive reserves during disturbances; in this case WECC_URE2 operated its remaining generators with the AVR in service, in voltage control mode, set to respond effectively to voltage deviations.  Therefore the issue with the steam turbine represented a fraction of WECC_URE2’s total generation and an even smaller fraction of the total generating capacity available to WECC_URE2’s  function.  Further, the entirety of the generating station is only at approximately 500 MW and the steam turbine is rated at less than 200 MW. </t>
  </si>
  <si>
    <t>SERC staff determined that the issue posed a minimal risk and did not pose a serious or substantial risk to the reliability of the bulk power system because:
1. SERC_URE1 identified the generator as the most limiting element prior to documenting its FRM; 
2. Normal and Emergency ratings were included for some of the equipment; and
3. SERC_URE1 does not own series or shunt compensation devices.</t>
  </si>
  <si>
    <t>The entity performed the following actions to mitigate the issue: (1) performed a complete inventory of each BPS device and identified all deficiencies; (2) developed a "catch-up" maintenance and testing plan and schedule in order to correct any deficiency; (3) trained its technicians regarding revisions to the transmission Protection System maintenance and testing program; (4) trained its technicians regarding catch-up testing; (5) notified contractor personnel regarding revisions to the entity's BPS Protection System maintenance and testing program; (6) notified contractor personnel in the catch-up maintenance and testing procedures; and (7) completed the required catch-up maintenance and testing procedures.  The entity completed its mitigation plan, as verified by MRO.</t>
  </si>
  <si>
    <t xml:space="preserve">SERC_URE1 self-reported that its generators operated in VAR mode instead of automatic voltage control mode without notifying its Transmission Operator (TOP), as required.      
A SERC_URE1 vendor released a technical letter indicating that the labeling on certain Automatic Voltage Regulators (AVR) may be misleading.  The AVR can be operated in three modes — OFF, VAR, or Power Factor.  The technical letter explained that the “OFF” position indicates that the AVR is operating in automatic voltage control mode and recommended that customers consider changing the label from “OFF” to “Voltage Control” to more accurately reflect the generator control mode.   After receiving the technical letter, SERC_URE1 surveyed its plants and determined that its plant had been operating in VAR mode.   
As a result of its assessment, SERC staff determined that SERC_URE1 was in violation of VAR-002-1 R1 because its generators were operating in a mode other than automatic voltage control without notifying its TOP. </t>
  </si>
  <si>
    <t>NRG Rockford LLC (NRG Rockford)</t>
  </si>
  <si>
    <t>NCR06025</t>
  </si>
  <si>
    <t>RFC2011001098</t>
  </si>
  <si>
    <t>NRG Rockford II LLC (NRG Rockford II)</t>
  </si>
  <si>
    <t>NCR06024</t>
  </si>
  <si>
    <t>RFC2011001101</t>
  </si>
  <si>
    <t>Duquesne Light Company (Duquesne)</t>
  </si>
  <si>
    <t>NCR00762</t>
  </si>
  <si>
    <t>RFC2011001214</t>
  </si>
  <si>
    <t>Eastman Cogeneration Limited Partnership (Eastman)</t>
  </si>
  <si>
    <t>NCR01092</t>
  </si>
  <si>
    <t>SPP201000294</t>
  </si>
  <si>
    <t xml:space="preserve">During a June 8, 2010 through June 9, 2010 compliance audit, SPP RE determined that Eastman had an issue with NERC Standard FAC-008-1 R1.  Eastman’s Facility Rating Methodology (Methodology), which was implemented on May 4, 2010, did not identify all of the required elements and methods for determining Facility Ratings, as required by the Standard.  Eastman’s Methodology stated that Eastman would use a model based on the variation in the facility's host load and ambient conditions to calculate its Facility Rating.  But its Methodology failed to include the scope of equipment comprising its generating facilities in order to determine the most limiting element and to develop a Facility Rating.  Furthermore, it failed to state the method for determining ratings, such as failing to include manufacturer ratings, design criteria and operation limitations.  Additionally, Eastman could not provide any Methodology for the period prior to May 4, 2010. </t>
  </si>
  <si>
    <t>SPP RE determined that this issue posed a minimal risk and did not pose a serious or substantial risk to the reliability of the bulk power system (BPS).  Although Eastman had not initially identified the most limiting element within its generation Facility using its Methodology, Eastman had determined the generating capacity of its co-generation facility by using a computer model of the facility.  Eastman's generating capacity was determined based upon the steam load supplied to its host, a chemical plant, which receives most of the energy produced by Eastman's facility.  The excess capacity not used by the host is supplied to the BPS.  Eastman has been using its computer model since 2004 to determine its next-day generating capacity of its facility.  Additionally, in implementing its revised Methodology, Eastman's computer model was validated and no changes were made to the existing model.  The model identified the facility generator as the most limiting element.</t>
  </si>
  <si>
    <t xml:space="preserve">Eastman initiated an engineering study to determine the most limiting element and develop a Methodology.  The scope of the equipment in the study included the generator step-up transformers, relay protective devices, disconnect switches, line switches, breakers, current transformer ratios, standalone current transformers, solid bus strung bus jumpers/risers and relay settings.  The Facility Rating Methodology also included the method used in determining the Facility Rating and considered manufacturer ratings, design criteria and operating limitation of the elements that comprise the generating facility.
Eastman certified completion of these mitigation activities and SPP RE verified completion. </t>
  </si>
  <si>
    <t>SPP201000295</t>
  </si>
  <si>
    <t>During a June 8, 2010 through June 9, 2010 compliance audit, SPP RE determined that Eastman had an issue with NERC Standard FAC-009-1 R1.  Eastman had not established a capacity rating for its generating facility using a Facility Rating Methodology (Methodology) that met the requirements of FAC-008-1.  Instead, Eastman used a computer model to establish, on a daily basis, its generating capacity based upon the forecast steam load required from its host.  When asked to provide evidence of a Facility Rating, Eastman provided only a forecasted energy output of its generating facility.  This data did not include all of the elements that comprised the generating facility and, as a result, Eastman could not demonstrate that its generating Facility Rating was based on the most limiting element that comprises the generating facility.</t>
  </si>
  <si>
    <t>SPP RE determined that this issue posed a minimal risk and did not pose a serious or substantial risk to the reliability of the bulk power system (BPS).  Although Eastman had not initially identified the most limiting element in its generation Facility Rating using its Methodology, Eastman had determined the generating capacity of its generating facility by using a computer model of the generating facility.  Eastman's generating capacity was determined based upon the steam load supplied to its host, a chemical plant, which receives most of the energy produced by Eastman's facility.  The excess capacity not used by the host is supplied to the BPS.  Eastman has been using its computer model since 2004 to determine its next-day generating capacity of its facility.  Additionally, in implementing its revised Methodology, Eastman's computer model was validated and no changes were made to the existing model.  The model identified the facility generator as the most limiting element.</t>
  </si>
  <si>
    <t xml:space="preserve">The engineering study and Methodology completed for FAC-008-1 was used to establish a Facility Rating.
Eastman certified completion of these mitigation activities. </t>
  </si>
  <si>
    <t>SPP201000296</t>
  </si>
  <si>
    <t xml:space="preserve">During a June 8, 2010 through June 9, 2010 compliance audit, SPP RE determined that Eastman had an issue with NERC Standard FAC-009-1 R2.  Eastman could not provide evidence that the Facility Ratings Eastman provided to its Reliability Coordinator (RC), Transmission Operator (TOP), Transmission Planner (TP) and Planning Authority (PA) were derived from a compliant Rating Methodology, as required by FAC-009-1 R2. </t>
  </si>
  <si>
    <t xml:space="preserve">SPP RE determined that the issue posed a minimal risk and did not pose a serious or substantial risk to the reliability of the bulk power system (BPS).  Although Eastman did not have Facility Rating based upon a compliant Facility Ratings Methodology to provide to its RC, TOP, TP and PA, Eastman had been determining the generating capacity of its co-generation facility by using a computer model of the facility.  In addition, during the time of the issue, Eastman was providing its generating capacity of the generating facility to its TOP and BA, American Electric Power (AEP), which is also serving as Eastman's TP.  AEP provided these results to SPP, Inc., Eastman’s RC and PA.  Eastman's generating capacity was determined based upon the steam load supplied to its host, a chemical plant, which receives most of the energy produced by Eastman's facility.  The excess capacity not used by the host is supplied to the BPS.  Eastman has been using its computer model since 2004 to determine its next-day generating capacity of its facility.  Additionally, in implementing its revised Methodology, Eastman's computer model was validated and no changes were made to the existing model.  The model identified the facility generator as the most limiting element.
</t>
  </si>
  <si>
    <t xml:space="preserve">The Facility Rating established using the Facility Rating Methodology has been provided to associated RCs, PAs, TPs and TOPs.
Eastman certified completion of the mitigation activities. </t>
  </si>
  <si>
    <t xml:space="preserve">MidAmerican Energy Company (MEC) </t>
  </si>
  <si>
    <t>NCR00824</t>
  </si>
  <si>
    <t xml:space="preserve">MRO2012009155 </t>
  </si>
  <si>
    <t xml:space="preserve">On November 17, 2011, MEC, as a Generator Operator (GOP), self-reported an issue with VAR-002-1.1b R3 because it failed to notify its associated Transmission Operator (TOP) within 30 minutes of a status or capability change on the automatic voltage regulator (AVR) and the expected duration of the change in status or capability.  Following restoration of a wind farm to service, the automatic voltage control feature was not restored to operation at the time the wind turbine generators were put in service on November 1, 2011.  The AVR was on during November 1, 2011 through November 3, 2011; however, it was not enabled (controlling the voltage). </t>
  </si>
  <si>
    <t>This issue posed a minimal risk and did not pose a serious or substantial risk to the reliability of the bulk power system (BPS).  MEC is vertically integrated, with both the GOP and TOP functions.  The entity’s TOP scheduled the planned outage for maintenance and reconnected the wind farm to the grid.  Therefore, although the GOP did not notify the TOP, the TOP manages the AVR and was able to ensure reliable operation.  As the TOP reconnected the wind farm to the grid, the TOP noticed the wind farm was not maintaining the voltage schedule as it should be and determined AVR was not functioning properly (AVR was on but not enabled; not controlling the voltage).  The TOP dispatched personnel and the AVR was restored.  Additionally, the entity's wind farm is connected to the BPS by 161 kV lines and is rated at approximately 161 MVA.</t>
  </si>
  <si>
    <t>The issue was mitigated on November 3, 2011, when MEC corrected the AVR issue.  On November 3, 2011, MEC's system operators, in the transmission control center acting as the entity’s TOP function, determined that the wind farm voltage control was not properly functioning.  Personnel were then dispatched to the site and the AVR was restored.</t>
  </si>
  <si>
    <t>Wisconsin Public Service Corporation (WPS)</t>
  </si>
  <si>
    <t>NCR00952</t>
  </si>
  <si>
    <t>MRO201100372</t>
  </si>
  <si>
    <t xml:space="preserve">VAR-002-1.1b </t>
  </si>
  <si>
    <t xml:space="preserve">On August 3, 2011, WPS, as a Generator Operator (GOP), self-reported  an issue with VAR-002-1.1b R1  for failing to operate each generator connected to the interconnected transmission system in the automatic voltage control mode (automatic voltage regulator (AVR) in service and controlling voltage) and did not notify its Transmission Operator (TOP).  The entity discovered that the unit was operating by design in a constant Mvar control mode of the AVR.  On October 1, 2010, after a controls upgrade to the GOP’s AVR, the GOP notified the TOP that the unit was now operating in voltage control mode.  Due to an error in the new control scheme, it was actually still controlling in Mvar control mode.  The GOP notified the TOP of this on August 3, 2011.  The issue was discovered during an independent compliance review of control logic for a similar control replacement project at another combustion turbine site.  Following review of the proposed control logic and changes, the engineer performed a review of the control logic on the unit and identified the method of operation to be noncompliant with the Standard.  Additionally, WPS failed to notify its TOP of going into MVAR control mode during shutdown for three other units. </t>
  </si>
  <si>
    <t xml:space="preserve">WPS performed the following actions to mitigate the remediated issue: (1) notified its TOP on August 3, 2011 that the unit was only able to control to an Mvar set point when the AVR was in service; (2) conducted an extent of conditions review of all BPS generators to ensure voltage was being controlled at all times during unit operation.  The information reviewed included operational data, functional descriptions in operating manuals, control logic and consultation with original equipment manufacturers; (3) notified the TOP as other gas turbines were identified in having a similar Mvar control mode through some period of operation; (4) modified the control logic to support voltage control of the generator when the AVR is in service as the primary mode of operation; and (5) verified with its TOP the status and capabilities of the AVR controls for each unit interconnected with the TOP.  On March 26, 2012, MRO verified that the WPS completed its mitigation activities on March 14, 2012. </t>
  </si>
  <si>
    <t>ISO-NE</t>
  </si>
  <si>
    <t>NCR07124</t>
  </si>
  <si>
    <t>NPCC2012009158</t>
  </si>
  <si>
    <t xml:space="preserve">PER-003-0 </t>
  </si>
  <si>
    <t>On January 5, 2012, ISO-NE, as a Reliability Coordinator, self-reported that an operator was not NERC-certified during a six-hour proficiency watch on December 28, 2010 due to an administrative issue.  The operator had completed the required 200 training hours for re-certification, but failed to formally renew the Reliability Coordinator re-certification.</t>
  </si>
  <si>
    <t>This issue posed a minimal risk and did not pose a serious or substantial risk to the reliability of the bulk power system (BPS) because the employee had completed the required continuing education hours for the Reliability Coordinator certification, but incurred an administrative issue when re-applying for NERC Certification renewal.</t>
  </si>
  <si>
    <t>NERC reinstated the shift supervisor’s certificate on the same day ISO-NE brought the matter to NERC’s attention.  The ISO-NE Performance, Training and Integration Group (OPTI) implemented a process to generate a monthly report showing the current continuing education hours and certificate expiration dates for all control room staff.  The report is sent to system operations management.  The manager of OPTI cross-checks the list against the control room staff organization chart and provides confirmation by email to the control room operations director that the list is complete.                                  
The mitigation activity was verified complete by NPCC.</t>
  </si>
  <si>
    <t xml:space="preserve">Camp Grove Wind Farm, LLC (Camp Grove) </t>
  </si>
  <si>
    <t>NCR00214</t>
  </si>
  <si>
    <t xml:space="preserve">RFC2011001095 </t>
  </si>
  <si>
    <t xml:space="preserve">Camp Grove reviewed and verified Facility Ratings for all equipment, including transmission conductors.  In addition, Camp Grove reviewed and updated its procedure to address the Facility Rating requirements. </t>
  </si>
  <si>
    <t xml:space="preserve">PPL Electric Utilities Corporation (PPL EU) </t>
  </si>
  <si>
    <t>NCR00884</t>
  </si>
  <si>
    <t>RFC2012001302</t>
  </si>
  <si>
    <t xml:space="preserve">In order to mitigate the remediated issue, PPL EU revised its procedure to contain a table of events and reporting requirements rather than a narrative explanation.  PPL EU revised its operating instructions to refer to that procedure, rather than list the reporting requirements twice.  In addition, PPL EU personnel reviewed the reporting requirements during a staff meeting.  Furthermore, PPL EU added a review of the reporting requirements to its new operator training checklist to ensure all new operators understand their responsibilities regarding disturbance reporting.  </t>
  </si>
  <si>
    <t xml:space="preserve">NRG Rockford LLC (NRG Rockford) </t>
  </si>
  <si>
    <t>RFC2011001097</t>
  </si>
  <si>
    <t xml:space="preserve">NRG Rockford II LLC (NRG Rockford II)  </t>
  </si>
  <si>
    <t>RFC2011001100</t>
  </si>
  <si>
    <t xml:space="preserve">NRG Rockford LLC (NRG Rockford)  </t>
  </si>
  <si>
    <t>RFC2011001099</t>
  </si>
  <si>
    <t>RFC2011001102</t>
  </si>
  <si>
    <t xml:space="preserve">VAR-002-1.1a </t>
  </si>
  <si>
    <t>Fowler Ridge Wind Farm LLC (Fowler Ridge)</t>
  </si>
  <si>
    <t>NCR10307</t>
  </si>
  <si>
    <t>RFC2012009876</t>
  </si>
  <si>
    <t>ReliabilityFirst determined that this issue posed a minimal risk and did not pose a serious or substantial risk to the reliability of the bulk power system.  Fowler Ridge reported that the most limiting element did not change as a result of updating the Facility Ratings Methodologies and Fowler Ridge has never de-rated a facility.  The facility was also designed such that none of the equipment in Fowler Ridge's junction switchyard, which includes the terminal equipment at issue, could be the most limiting element.</t>
  </si>
  <si>
    <t>RFC2012009877</t>
  </si>
  <si>
    <t xml:space="preserve">Fowler Ridge II Wind Farm LLC (Fowler Ridge II) </t>
  </si>
  <si>
    <t>NCR03040</t>
  </si>
  <si>
    <t>RFC2012009878</t>
  </si>
  <si>
    <t>RFC2012009879</t>
  </si>
  <si>
    <t xml:space="preserve">Fowler Ridge III Wind Farm LLC (Fowler Ridge III) </t>
  </si>
  <si>
    <t>NCR10308</t>
  </si>
  <si>
    <t>RFC201100993</t>
  </si>
  <si>
    <t>RFC201100994</t>
  </si>
  <si>
    <t>Virginia Electric and Power Company (DP, LSE, TO) (VEPCO)</t>
  </si>
  <si>
    <t>NCR01214</t>
  </si>
  <si>
    <t>SERC2011007878</t>
  </si>
  <si>
    <t>VEPCO, as a Transmission Owner (TO), self-reported a possible issue with FAC-008-1 R1, stating that it had identified a failure to include a rating methodology for circuit switchers in its Facility Rating Methodology (FRM).  
SERC staff reviewed two versions of VEPCO’s FRM.  VEPCO’s 2007 FRM was in effect at the time FAC-008-1 became enforceable.  VEPCO’s 2010 FRM was in effect when VEPCO submitted its Self-Report to SERC.  After reviewing these documents, SERC staff determined that both versions failed to include a Methodology for rating circuit switchers.  SERC staff also determined that both versions of the FRM failed to address series compensation devices.  SERC staff found no other issues with VEPCO’s FRMs.</t>
  </si>
  <si>
    <t>SERC staff determined that the issue posed a minimal risk and did not pose a serious or substantial risk to the reliability of the bulk power system because:
1. The circuit switchers are not the most limiting components in VEPCO’s Facility Ratings and therefore VEPCO’s failure to include them in its FRM did not affect the determination of the Facility Rating;
2. The circuit switchers were installed at only nine out of 200 VEPCO substations; and
3. VEPCO did not use series compensation devices and therefore its failure to include those devices in its FRM did not affect the determination of the Facility Rating.</t>
  </si>
  <si>
    <t xml:space="preserve">SERC staff verified that VEPCO completed the following actions:
1. VEPCO developed a circuit switcher rating methodology (CSRM) as an interim measure until the accuracy of the CSRM could be verified by the circuit switcher’s manufacturer.  In addition, VEPCO conducted a thorough assessment and determined that the circuit switchers were never the most limiting element from a facility ratings perspective;
2. Upon verification of accuracy by the circuit switcher’s manufacturer, VEPCO’s CSRM was finalized and incorporated into VEPCO’s revised FRM;  
3. VEPCO included language in its revised FRM to specifically address Transmission Series Compensation Devices; and
4. VEPCO finalized its revised FRM.  </t>
  </si>
  <si>
    <t>SERC2011008221</t>
  </si>
  <si>
    <t>NUC-001-2</t>
  </si>
  <si>
    <t xml:space="preserve">SERC staff determined that the issue posed a minimal risk and did not pose a serious or substantial risk to the reliability of the bulk power system because:
1. The NPG Operators were still monitoring the stations and were responsible for addressing any alarms that may have arisen;  
2. The NPG Operators were notified within the hour; and 
3. The EMS issue was corrected within 66 minutes.
</t>
  </si>
  <si>
    <t xml:space="preserve">SERC staff verified that VEPCO completed the following actions:
1. Installed an alarm mechanism on the EMS system at the application level that alerts the SOC Supervisor when EMS applications stall; and
2. Provided additional SOC supervisor training regarding the communication requirements defined in the NPIRs.
</t>
  </si>
  <si>
    <t>Big Rivers Electric Corporation  (BREC)</t>
  </si>
  <si>
    <t>NCR01180</t>
  </si>
  <si>
    <t>SERC2011007289</t>
  </si>
  <si>
    <t>On April 6, 2011, SERC sent BREC a notice of an on-site Spot Check of Reliability Standard PRC-005-1 .
On May 24, 2011, the SERC Spot Check Team reported a possible violation of PRC-005-1 R1 because BREC’s Protection System maintenance and testing program for its Generator Owner (GO) and Transmission Owner (TO) functions did not address the basis for the maintenance and testing intervals for associated communications systems, voltage and current sensing devices, and DC control circuitry.
SERC staff reviewed the procedures in effect at the beginning of the enforceable period.  Three documents comprised the Protection System maintenance and testing program.  The basis for the maintenance and testing intervals was not included for associated communications systems, voltage and current sensing devices, and DC control circuitry.  SERC staff reviewed the Protection System maintenance and testing procedure that became effective on June 30, 2008.  This version meets all of the elements of PRC-005-1 R1.</t>
  </si>
  <si>
    <t xml:space="preserve">SERC staff determined that the issue posed a minimal risk and did not pose a serious or substantial risk to the reliability of the bulk power system because:
1. The issue was due to a gap in documentation for the BREC Protection System maintenance and testing program from June 18, 2007 until June 30, 2008; and
2. Maintenance and testing was being conducted for these elements during the audit scope time line.
</t>
  </si>
  <si>
    <t>SERC staff verified that BREC completed the following actions:
1. Amended its Protection System maintenance and testing program to reflect the basis for associated communication systems, voltage and current sensing devices, and DC control circuitry.</t>
  </si>
  <si>
    <t>City of Gardner (Gardner)</t>
  </si>
  <si>
    <t>NCR10190</t>
  </si>
  <si>
    <t>SPP201100618</t>
  </si>
  <si>
    <t xml:space="preserve">During a June 8, 2011 to June 9, 2011 Compliance Audit, SPP RE discovered that Gardner, as a Load Serving Entity (LSE), did not have a Sabotage Reporting procedure for the recognition of and for making its operating personnel aware of sabotage events on its facilities and multi-site sabotage affecting larger portions of the Interconnection, as required by CIP-001-1 R1.  SPP RE determined that the issue was from December 20, 2007, when Gardner was registered as a LSE, through December 31, 2008, the date in which Gardner implemented a Sabotage Reporting procedure. </t>
  </si>
  <si>
    <t xml:space="preserve">SPP RE determined that this issue posed a minimal risk and did not pose a serious or substantial risk to the reliability of the bulk power system (BPS).  Gardner is a small municipal electric utility with a generation capacity of 30 MW (two generating units with an MVA rating of 15 each); 3.6 miles of radial 161 kV transmission lines; terminal equipment at a substation owned by another Registered Entity; and fewer than 7,000 electric customers.  Due to Gardner’s small size and insignificant ownership interest in the BPS any sabotage of the Gardner system would have minimal impact on the BPS.  Furthermore, the period in which Gardner did not have a Sabotage Reporting procedure was limited to one year.  Finally, Gardner did not have any Critical Assets or Critical Cyber Assets, which further reduced the risk to the BPS. </t>
  </si>
  <si>
    <t xml:space="preserve">Gardner created a Sabotage Reporting procedure on December 31, 2008 that addressed the requirements listed in CIP-001-1.  All subsequent revisions to Gardner’s Sabotage Reporting procedure have also addressed the requirements of CIP-001-1 R1. </t>
  </si>
  <si>
    <t>SPP201100619</t>
  </si>
  <si>
    <t xml:space="preserve">During a June 8, 2011 to June 9, 2011 Compliance Audit, SPP RE discovered that Gardner, as a Load Serving Entity (LSE), did not have a Sabotage Reporting procedure for the communication of information concerning sabotage events to appropriate parties in the Interconnection, as required by CIP-001-1 R2.  SPP RE determined this issue was from December 20, 2007, when Gardner was registered as a LSE, through December 31, 2008, the date in which Gardner implemented a Sabotage Reporting procedure. </t>
  </si>
  <si>
    <t xml:space="preserve">Gardner created a Sabotage Reporting procedure on December 31, 2008 that addressed the requirements listed in CIP-001-1.  All subsequent revisions to Gardner’s Sabotage Reporting procedure have also addressed the requirements of CIP-001-1 R2. </t>
  </si>
  <si>
    <t>SPP201100620</t>
  </si>
  <si>
    <t xml:space="preserve">During a June 8, 2011 to June 9, 2011 Compliance Audit, SPP RE discovered that Gardner, as a Load Serving Entity (LSE), did not have a Sabotage Reporting procedure that provided Gardner's operating personnel with sabotage response guidelines, including personnel to contact, for reporting disturbances due to sabotage events, as required by CIP-001-1 R2.  SPP RE determined that the issue was from December 20, 2007, when Gardner was registered as a LSE, through December 31, 2008, the date in which Gardner implemented a Sabotage Reporting procedure. 
</t>
  </si>
  <si>
    <t xml:space="preserve">Gardner created a Sabotage Reporting procedure on December 31, 2008 that addressed the requirements listed in CIP-001-1.  All subsequent revisions to Gardner’s Sabotage Reporting procedure have also addressed the requirements of CIP-001-1 R3. </t>
  </si>
  <si>
    <t>SPP201100621</t>
  </si>
  <si>
    <t xml:space="preserve">Gardner created a Sabotage Reporting procedure on December 31, 2008 that addressed the requirements listed in CIP-001-1.  All subsequent revisions to Gardner’s Sabotage Reporting procedure have also addressed the requirements of CIP-001-1 R4. </t>
  </si>
  <si>
    <t>PowerSmith Cogeneration Project, LP (Powersmith)</t>
  </si>
  <si>
    <t>NCR11119</t>
  </si>
  <si>
    <t>SPP201100651</t>
  </si>
  <si>
    <t xml:space="preserve">On July 31, 2011, Powersmith, as a Generator Operator, self reported a possible  issue with CIP-001-1 R2.  Prior to Powersmith registering with SPP RE on April 22, 2011, Powersmith had a Sabotage Reporting procedure in place.  However, Powersmith’s Sabotage Reporting procedure did not include all appropriate parties in the Interconnection that Powersmith should communicate information concerning sabotage events.  In particular, Powersmith did not include its Transmission Operator (TOP) as an appropriate party, as required by CIP-001-1 R2. </t>
  </si>
  <si>
    <t>SPP RE determined that the issue posed a minimal risk and did not pose a serious or substantial risk to the reliability of the bulk power system (BPS).  Powersmith did have a Sabotage Reporting procedure in place at the time it registered with SPP RE and the Sabotage Reporting procedure satisfied CIP-001-1 R1, R3 and R4.  Therefore, if a sabotage were to occur, Powersmith's employees would have known how to react to the sabotage event.  Also, Powersmith did have its Reliability Coordinator and Balancing Authority listed as appropriate parties to communicate with concerning sabotage events and only failed to include its TOP as an appropriate party.</t>
  </si>
  <si>
    <t>On August 25, 2011, Powersmith revised its Sabotage Reporting procedure to include its TOP as an appropriate party in the interconnection as a party to communicate with concerning sabotage events.</t>
  </si>
  <si>
    <t>SPP201100658</t>
  </si>
  <si>
    <t>R18</t>
  </si>
  <si>
    <t xml:space="preserve">SPP RE determined that the issue posed a minimal risk and did not pose a serious or substantial risk to the reliability of the bulk power system (BPS).  The transmission line from Powersmith to OG&amp;E is Powersmith’s only interconnection with OG&amp;E and was only 455 feet in length.  Furthermore, the interconnection ties directly to an OG&amp;E substation (Dayton) and does not have any intermediate ties or connections to other OG&amp;E facilities.  Additionally, Powersmith began using the OG&amp;E line identifier for the referenced line within five-months of its NERC registration.  SPP RE determined the potential for miscommunications regarding the interconnection was improbable because the tie is Powersmith’s only interconnection with OG&amp;E. </t>
  </si>
  <si>
    <t xml:space="preserve">Powersmith established a uniform transmission line identification with OG&amp;E’s substation and placed the uniform identification on its Station Drawings. </t>
  </si>
  <si>
    <t>Red Hills Wind Project, LLC. (RHWP)</t>
  </si>
  <si>
    <t>NCR10304</t>
  </si>
  <si>
    <t>SPP2011008532</t>
  </si>
  <si>
    <t>SPP RE determined that RHWP’s issue with PRC-001-1 R3 posed a minimal risk and did not pose a serious or substantial risk to the reliability of the bulk power system (BPS).  RHWP’s change to the overcurrent relay pickup point of the main breaker from 2400A to 1600A was temporary, and WFEC was informed that RHWP anticipated permanently replacing the main circuit breaker (rated for 2400A) by August 29, 2011, one day before the coordinated outage.  RHWP failed only to communicate to WFEC that it was changing the pickup point back to 2400A.  RHWP did, however, communicate with WFEC and SPP RC, regarding its breaker failure; the disconnection and reconnection of RHWP’s facility; and RHWP’s ability to reach full production capability.  Additionally, WFEC indicated that the change to the pickup point of the overcurrent relay did not impact WFEC's transmission system.</t>
  </si>
  <si>
    <t>Horse Hollow Generation Tie, LLC (HHGT)</t>
  </si>
  <si>
    <t>NCR10392</t>
  </si>
  <si>
    <t>TRE201000173</t>
  </si>
  <si>
    <t xml:space="preserve">In connection with its registration as a Transmission Operator (TOP),  HHGT submitted a TOP Implementation Plan to Texas RE, stating that HHGT's  operators would be NERC-certified by December 1, 2010.  The purpose of the  Implementation Plan was to address certain deficiencies HHGT identified in preparation for its TOP certification review.  Prior to its TOP registration, HHGT was not required to staff its operating positions with NERC-certified operators. 
HHGT self-reported that, on the date of its registration as a TOP, one out of four transmission operators were NERC-certified.  Texas RE determined that HHGT had an issue with PER-003-0 R1 because three operators did not have the requisite NERC certification.  The duration of this issue was from September 19, 2010, the date HHGT was registered as a TOP, through December 18, 2010, when all of HHGT's operators were NERC-certified. </t>
  </si>
  <si>
    <t>This issue posed a minimal risk and did not pose a serious or substantial risk to the reliability of the bulk power system (BPS) because the risk was mitigated by several factors.  First, Texas RE determined that although three of HHGT's  operators were not NERC-certified of the previous experience of the HHGT operators in performing transmission operation functions and the procedures that were implemented with the Electric Reliability Council of Texas, Inc. (ERCOT) prior to becoming a NERC registered Transmission Operator.  Second, several procedures that reduced the risk to the BPS were implemented with the ERCOT prior to HHGT becoming a NERC registered TOP.  These procedures required HHGT to send a week-ahead Work Plan to ERCOT every Friday, which included the status of all equipment affecting the power flow on the HHGT 345 kV line and the line capability.  Forced outages and information impacting real-time operations were also communicated immediately to the ERCOT shift supervisor with a follow-up email.  Day-ahead changes were shared with the Operations Support Engineering Group and the ERCOT Shift Engineer, real-time operational data was sent to ERCOT via a current NextEra Energy Resources data link, and any sabotage reporting involving the HHGT 345 kV line or substations was sent via email to the ERCOT shift supervisor.</t>
  </si>
  <si>
    <t xml:space="preserve">To mitigate the issue, HHGT added three NERC-certified transmission operators to its staff.  Texas RE verified with NERC that the operators held NERC certifications. </t>
  </si>
  <si>
    <t>Arizona Public Service Company (AZPS)</t>
  </si>
  <si>
    <t>NCR05016</t>
  </si>
  <si>
    <t>WECC2011008672</t>
  </si>
  <si>
    <t xml:space="preserve">AZPS, as a Generator Operator, submitted a Self-Report to WECC stating that on October 9, 2011, at 9:12 AZPS’s Palo Verde (PV) Nuclear Generating Station Unit 3 (PV3) received an alarm caused by the Power System Stabilizer (PSS) comparator tripping.  The PSS was reset by the GOP at 9:35, the alarm cleared, and the PSS returned to operation.  The following day, at 12:30 AZPS performed a Control Board walk-down that noted that the PV3 PSS was taken out of service the previous day without notifying the Transmission Operator (TOP) within 30 minutes of the expected duration and the change in status.  Although the GOP followed PV’s Nuclear Administrative and Technical Manual Procedure the previous day by completing the Out-of-Service Report for the PV3 PSS, the operator failed to complete the notification process by failing to notify the Energy Control Center (ECC) of any change in status of the PSS within 30 minutes.  As a result, AZPS’s ECC was not notified of the PSS change in status until 24 hours later when the Control Board walk-down revealed the inconsistency in the process.  Consequently, AZPS’s TOP (EEC) was notified of the PV3 PSS change in status on October 10, 2011 by 12:30. </t>
  </si>
  <si>
    <t xml:space="preserve">AZPS system conditions on Sunday, October 9, 2011, and Monday October 10, 2011 were stable and load conditions were low.  AZPS has 56 generating units with a combined generating capacity of approximately 7217 MW.  Of the 56 units, 21 units were in operation on October 9, 2011.  During the time the PV3 PSS was out of service, the PSS equipment on all other PSS units was still operating.  Therefore these remaining 20 units would have been able to respond to a system deviation.  For these reasons, WECC determined this issue posed minimal risk to the bulk power system.
</t>
  </si>
  <si>
    <t>Bonneville Power Administration (BPA)</t>
  </si>
  <si>
    <t>NCR05032</t>
  </si>
  <si>
    <t>WECC2011008664</t>
  </si>
  <si>
    <t>MOD-010-0</t>
  </si>
  <si>
    <t>On March 24, 2011, BPA, as a Transmission Owner, Transmission Planner, and Resource Planner, received a request from a member of the planning staff of an adjacent entity, to provide steady-state modeling and simulation data.  BPA provided the information to the requesting entity on April 25, 2011, thirty-two (32) days after the request was received.   BPA was required by the Standard to have provided this data within thirty (30) days of the request.</t>
  </si>
  <si>
    <t>WECC determined this issue posed minimal risk to the reliability of the bulk power system (BPS) because BPA responded to the entity request within 32 days instead of thirty days. Also, BPA did provide the requested information.  A lapse of 2 days poses a minimal risk to the BPS because the delay did not affect the timing of the analysis.</t>
  </si>
  <si>
    <t xml:space="preserve">BPA revised internal procedures for the receipt and response to requests made under MOD-010-0 R2 to include internal controls to ensure that BPA responds to an entity within 30 days of the request as required by the Standard. 
</t>
  </si>
  <si>
    <t>High Desert Power Project, LLC (HDPP)</t>
  </si>
  <si>
    <t>NCR05184</t>
  </si>
  <si>
    <t>WECC2012009132</t>
  </si>
  <si>
    <t>HDPP, as a Generator Operator, submitted a Self-Report to WECC stating that on November 17, 2011 at 16:20, following a maintenance outage, HDPP started its combustion turbine unit 1 without turning the Power System Stabilizer (PSS) on.  On November 20, 2011 the control room operator discovered the PSS in the off position, where it was left subsequent to the maintenance outage.  On November 20, 2011 at 07:00 the PSS on combustion turbine unit 1 was put back in service, however, the plant operator failed to communicate this change in status to the Transmission Operator (TOP).  On December 20, 2011, during a monthly review of the control room log books the change in status notification failure was discovered.  As a result of this review, HDPP notified the TOP of the PSS change in status on December 20, 2011.</t>
  </si>
  <si>
    <t xml:space="preserve">The unit operated with the PSS out of service for approximately 63 hours.  During the time the PSS was turned off the automatic voltage regulator (AVR) was in service, reducing the probability of instability, thus reducing the probability of an unnecessary loss of a facility during an event. Furthermore, because the AVR was in service the entire time the PSS was turned off, the generator could still effectively respond to any voltage deviation.  For these reasons, WECC determined this issue posed a minimal risk to the reliability of the bulk power system.  </t>
  </si>
  <si>
    <t>Upon discovery, HDPP notified the TOP of the change in status of the PSS.  The plant operators were retrained on the NERC requirements for this Standard. An alarm was added to the plant control system to indicate that the PSS or the AVR were in the off position for the combustion turbines.</t>
  </si>
  <si>
    <t>WECC2012009813</t>
  </si>
  <si>
    <t>VAR-501-WECC-1</t>
  </si>
  <si>
    <t xml:space="preserve">HDPP, as a Generator Operator, submitted a Self-Report to WECC stating that on November 17, 2011 at 16:20, following a maintenance outage, HDPP started its combustion turbine unit 1 without turning the Power System Stabilizer (PSS) on.  On November 20, 2011 at 07:00 the control room operator discovered the PSS in the off position and immediately turned the power stabilizer on. The total time the PSS was turned off for the fourth quarter 2011 was 62.6 hours.  The total run time for the unit during the fourth quarter 2011 was 996.18 hours.  Therefore, the PSS was in service for 93.7% of the operating time for the fourth quarter, which falls below the 98% threshold.  </t>
  </si>
  <si>
    <t xml:space="preserve">The unit operated with the PSS in service for the majority of the calendar quarter, reducing the probability of instability, thus reducing the probability of an unnecessary loss of a facility during an event.  In addition, the automatic voltage regulator (AVR) was in service the entire time the PSS was turned off therefore ensuring the generator could respond effectively to any voltage deviations.  For these reasons, WECC determined this issue posed a minimal risk to the reliability of the bulk power system.  </t>
  </si>
  <si>
    <t xml:space="preserve">HDPP returned the PSS to service and retrained the plant operators on PSS display information.  Additionally, HDPP added an alarm to the plant control system to indicate that the PSS or the AVR are in the off position for the combustion turbine units. </t>
  </si>
  <si>
    <t>Wood Group Power Operations (WGCS)</t>
  </si>
  <si>
    <t>NCR10349</t>
  </si>
  <si>
    <t>WECC2012009654</t>
  </si>
  <si>
    <t>WGCS, as a Generator Operator, submitted a Self-Report to WECC stating that on January 22, 2012 at 21:38 hours, power from Pacific Gas and Electric Company's (PG&amp;E‘s) substation to WGCS’s Panoche Energy Center (PEC) was lost. To save batteries and control systems the PEC shut down its four generating units. On January 23, 2012 at 04:55 hours power was restored.  WGCS proceeded to activate the PEC systems which included powering up the controls used for operating the four generating units. Specifically, PEC restored the Automatic Voltage Regulator (AVR) on Unit 4 at 06:04, Unit 3 at 06:06, Unit 2 at 06:10, and Unit 1 at 06:14.  Two days later the operator performed a review of the units and discovered the Power System Stabilizer (PSS) was not enabled and the TOP was not notified of this change in status. As a result, WGCS immediately enabled the PSS on the four units and notified the Transmission Operator (TOP) (PG&amp;E) of the PSS change in status on January 25, 2012.</t>
  </si>
  <si>
    <t xml:space="preserve">PEC is a 400 MW simple-cycle power plant encompassing four 100 MW gas turbine generating units.  The time the PSS was disabled the AVR on all units was still operating at 50 MW each.  Therefore the units would be able to respond to any system deviation.  In addition, these units are not base load units but a peaking facility dispatched by PG&amp;E.  For these reasons, WECC determined this issue posed minimal risk to the bulk power system.
</t>
  </si>
  <si>
    <t xml:space="preserve">Upon discovery, WGCS notified the TOP of the change in status of the PSS.  WGCS also performed the following tasks to prevent reoccurrence: (1) installed a system through the plant’s PI historian to e-mail all plant personnel plus the asset manager and regional WGCS project manager, whenever the PSS is disabled; (2) performed remedial training for the operators on the PSS system; (3) created and added a quick reference reporting card  to the emergency ops book in the control room.
</t>
  </si>
  <si>
    <r>
      <t xml:space="preserve">R1 </t>
    </r>
    <r>
      <rPr>
        <u/>
        <sz val="12"/>
        <color indexed="17"/>
        <rFont val="Times New Roman"/>
        <family val="1"/>
      </rPr>
      <t/>
    </r>
  </si>
  <si>
    <r>
      <t xml:space="preserve">VAR-002-1.1a </t>
    </r>
    <r>
      <rPr>
        <sz val="11"/>
        <color indexed="10"/>
        <rFont val="Times New Roman"/>
        <family val="1"/>
      </rPr>
      <t/>
    </r>
  </si>
  <si>
    <r>
      <t>Tampa Electric Company (TEC)</t>
    </r>
    <r>
      <rPr>
        <b/>
        <u/>
        <sz val="11"/>
        <color indexed="17"/>
        <rFont val="Times New Roman"/>
        <family val="1"/>
      </rPr>
      <t/>
    </r>
  </si>
  <si>
    <t>NCR00074</t>
  </si>
  <si>
    <t>FRCC2012009108</t>
  </si>
  <si>
    <r>
      <t>BAL-004-0</t>
    </r>
    <r>
      <rPr>
        <b/>
        <u/>
        <sz val="11"/>
        <color indexed="17"/>
        <rFont val="Times New Roman"/>
        <family val="1"/>
      </rPr>
      <t/>
    </r>
  </si>
  <si>
    <t>TEC, as a Balancing Authority (BA), self-reported that it identified two occurrences (on September 23, 2011 and November 9, 2011, respectively) where it did not participate in a Time Error Correction when requested to do so by the Reliability Coordinator.</t>
  </si>
  <si>
    <t xml:space="preserve">This issue posed a minimal risk and did not pose a serious or substantial risk to the reliability of the bulk power system (BPS).  TEC's contribution to the Time Error Correction from a generator standpoint, relative to the Eastern Interconnection, is small at 1.7%.  In each instance, TEC was generating to a slightly higher frequency.  In addition, TEC met its Control Performance Standard (commonly known as CPS1 and CPS2) values and because TEC's contribution to the Eastern Interconnection Time Error Correction would have only been 0.00014 Hz, this would not be seen by the BAs in the Eastern Interconnection because the frequency increase is smaller than the 0.001 Hz accuracy requirement for the digital frequency monitor. </t>
  </si>
  <si>
    <t>TEC completed the following mitigation activities:
(1) Sent a reminder email from the manager of grid operations to electric system operators (ESOs), emphasizing the requirement to participate in Time Error Corrections;
(2) Researched to determine if any additional Time Error Corrections were missed between January 1, 2011 and November 8, 2011 and found none besides the two issues described herein; 
(3) Modified the Time Error Correction documentation worksheet and provided spot training to ESOs on filling it out to capture information regarding each Time Error Correction;
(4) Created a report in EA-Online database, which is a data repository visible to ESOs on an ongoing basis, such that they can monitor information and reports throughout their shift.  Using EA-Online, the ESO can check the status of a scheduled Time Error Correction.  This report helped ensure that a Time Error Correction is properly implemented in the Energy Management System;
(5) Modified the Time Error Correction documentation worksheet to include checking the status in EA-Online; and
(6) Reviewed the Time Error Correction requirement, BAL-004-0 R3, with ESOs during TEC’s first quarter 2012 ESO training class.</t>
  </si>
  <si>
    <t>Pinellas County Resource Recovery (PCRR)</t>
  </si>
  <si>
    <t>NCR00060</t>
  </si>
  <si>
    <t>FRCC2012009644</t>
  </si>
  <si>
    <t>PCRR, as a Generator Owner, self-reported that it identified two months (January 2011 and March 2011) where it could not find documentation or evidence of monthly battery testing as required by its PRC-005-1 maintenance and testing program.</t>
  </si>
  <si>
    <t>This issue posed a minimal risk and did not pose a serious or substantial risk to the reliability of the bulk power system (BPS) because the batteries are continuously monitored and would alarm the control room if any issues were identified.  Additionally, the batteries were visually checked each day while operators were doing rounds, and documentation is lacking for only two months of monthly battery testing.</t>
  </si>
  <si>
    <t>PCRR completed the following mitigation activities:
(1) The preventative maintenance work order descriptions now have the words "FRCC Requirement" on them so they can be more easily identified and prioritized; and
(2) A full-time employee of the operator is responsible for the tracking, reporting, and record-keeping relating to PRC-005.  A new job description for the full-time employee was written, the employee was trained on the duties of the position, and has acknowledged the training.</t>
  </si>
  <si>
    <t xml:space="preserve">Dairyland Power Cooperative (DPC) </t>
  </si>
  <si>
    <t>NCR00979</t>
  </si>
  <si>
    <t>MRO201100318</t>
  </si>
  <si>
    <t xml:space="preserve">R3 </t>
  </si>
  <si>
    <t xml:space="preserve">During a regularly scheduled compliance audit, conducted between March 7, 2011 through March 11, 2011, MRO discovered that DPC, registered as a Generator Operator (GOP), failed to notify its Transmission Operator (TOP) within 30 minutes of the status change of an automatic voltage regulator (AVR).  On December 13, 2010, DPC removed a unit named “JPM” from service.  Per the DPC voltage schedule, once the JPM unit comes off line, two other units, Alma 4 and Alma 5, if in service, must place their AVRs in service.  MRO requested records evidencing that the AVRs were placed in service.  DPC reviewed its TOP logs but could not identify whether the AVRs were placed in service.  MRO then requested documentation for the Alma station alarm summary, Alma operator logs, the TOP logs, and the voice recordings for this event.  DPC provided the Alma station alarm summary which included evidence indicating the AVRs were placed in service.  However, neither the Alma station log nor the TOP log included documentation indicating that the GOP notified the TOP of the change of AVR status.  The voice recorder for the TOP was out of service during the week of the event.  Therefore, without supporting documentation or corroborating voice recordings, DPC was unable to verify that the TOP was notified within 30 minutes of the status change of the AVR.
</t>
  </si>
  <si>
    <t>The issue posed a minimal risk and did not pose a serious or substantial risk to the reliability of the bulk power system because DPC's Energy Management System (EMS) provides a continuous indication of the AVR status to the TOP, and DPC provided both station alarms and operator logs to prove that the changes were made within 30 minutes as required in VAR-002.  DPC provided evidence from its control system alarm log that the AVRs were indeed placed in-service as per the plan and DPC stated that it notified the TOP through a phone conversation although DPC's voice recording system did not have a record of the conversation.</t>
  </si>
  <si>
    <t xml:space="preserve">DPC performed the following actions to mitigate the issue: (1) verified that primary and back-up voice recording systems were in working order; (2) updated the DPC voltage and reactive criteria; (3) trained staff on the updated procedures; (4) performed an internal spot check on AVR status change and communication logs; and (5) tested the AVR alarm through the EMS for JPM.  </t>
  </si>
  <si>
    <t>First Wind O&amp;M, LLC (FW O&amp;M)</t>
  </si>
  <si>
    <t>NCR10331</t>
  </si>
  <si>
    <t>NPCC2011009013</t>
  </si>
  <si>
    <t xml:space="preserve">R1  </t>
  </si>
  <si>
    <t>On November 8, 2011, FW O&amp;M, as a Generator Owner (GO), self-reported to NPCC an issue with PRC-005-1 R1.  FW O&amp;M reported that they did not have a Protection System maintenance program for two generating assets, Stetson I and Stetson II.  A Protection System maintenance and testing program was implemented on March 3, 2010, 18 days after these units were registered with NPCC on February 13, 2010.</t>
  </si>
  <si>
    <t xml:space="preserve">This issue posed a minimal risk and did not pose a serious or substantial risk to the reliability of the bulk power system (BPS) because, although FW O&amp;M did not have a formalized maintenance and testing program in place prior to registering as a GO, the program was issued 18 days after registration and prior to the actual commercial operation of Stetson II.  In addition, Stetson I and II were constructed in 2008 and all Protection Systems were tested during commissioning. </t>
  </si>
  <si>
    <t>FW O&amp;M completed mitigation activities by approving and implementing its Protection System maintenance and testing procedure for Stetson I and II.
The mitigation activity was verified complete by NPCC.</t>
  </si>
  <si>
    <t>NPCC2011009014</t>
  </si>
  <si>
    <t xml:space="preserve">R2  </t>
  </si>
  <si>
    <t>On November 8, 2011, FW O&amp;M, as a Generator Owner, self-reported to NPCC an issue with PRC-005-1 R2.  FW O&amp;M reported that during an internal audit, it was discovered that testing at the Stetson I and Stetson II substations had not been performed in accordance with the intervals defined in the Stetson I/Stetson II Protection System maintenance and testing program.  The program calls for data verification testing and voltage and current inputs of the Protection System equipment to be performed every six months.  FW O&amp;M failed to complete this testing for two six-month testing intervals.  The first testing should have taken place in September 2010 and the second testing in March 2011.  The actual testing was completed on September 13, 2011.</t>
  </si>
  <si>
    <t>FW O&amp;M completed mitigation activities by completing the required testing in accordance with the testing interval requirements of the Stetson I/Stetson II Protection System maintenance and testing program.  Additionally, FW O&amp;M took action to review its existing program and reinforce the requirements of PRC-005 with responsible site personnel.  Also, FW O&amp;M assigned the reliability and compliance manager the responsibility to review future test dates with responsible personnel and confirm that testing is scheduled and conducted at intervals specified in the Stetson I/Stetson II Protection System maintenance and testing program. 
The mitigation activity was verified complete by NPCC.</t>
  </si>
  <si>
    <t>New Athens Generating Company, LLC (Athens)</t>
  </si>
  <si>
    <t>NCR07154</t>
  </si>
  <si>
    <t>NPCC2011007567</t>
  </si>
  <si>
    <t>On June 17, 2011, Athens, as a Generator Owner, self-reported to NPCC an issue with PRC-005-1 R2.  During a scheduled review of the Athens generation Protection System maintenance and testing program, it was determined that certain relay testing associated with unit 2 had not been performed in accordance with the established interval schedule.  Testing was scheduled prior to summer 2011.  In January 2011, Athens unit 1 main transformer experienced a major failure and was not expected to return to service until August 2011.  In an effort to maintain grid support during the summer period, a decision was made to delay the unit 2 outage, preventing testing of the relays within the required time interval.  The relays not tested comprised 30% of the total number of relays subject to the Standard.</t>
  </si>
  <si>
    <t>Athens completed mitigation activities by:
(1) Performing relay testing as required; and 
(2) Modifying tasks in its maintenance management system to add clarity to testing requirements and intervals and to assign due dates 90 days prior to the actual due dates.                
The mitigation activity was verified complete by NPCC.</t>
  </si>
  <si>
    <t>City of Columbia, MO (CWLD)</t>
  </si>
  <si>
    <t>NCR01196</t>
  </si>
  <si>
    <t>SERC201000630</t>
  </si>
  <si>
    <t xml:space="preserve">On September 30, 2010, CWLD, as a Transmission Owner, self-reported an issue with FAC-008-1 R1 because its Facility Rating Methodology (FRM) did not address current transformers (CTs) integrated into circuit breakers.  
SERC staff learned that, in preparation for a SERC Audit scheduled for October 2010, CWLD contracted with an independent external auditor to perform an internal audit in early September 2010.  This audit revealed that the FRM did not address CTs integrated into circuit breakers (integral CTs).  
SERC staff reviewed the version of the FRM in effect at the time of the Self-Report.  SERC staff confirmed that the FRM addressed transmission conductors, transformers, relay protective devices, and terminal equipment including free-standing CTs, but it did not address integral CTs.  SERC staff also noted that CWLD’s FRM addressed series compensation devices, stating that it had none, but it did not address shunt compensation devices.  SERC staff also reviewed two previous versions of CWLD’s FRM, neither of which addressed integral CTs or shunt compensation devices.
</t>
  </si>
  <si>
    <t>SERC staff determined that the issue posed a minimal risk and did not pose a serious or substantial risk to the reliability of the bulk power system (BPS) because:
1. Although CWLD failed to include shunt compensation devices in its FRM, it has never owned shunt compensation devices and they would not have been a limiting device;
2. After CWLD factored integral CTs into its Facility Ratings, CWLD decreased the Facility Ratings for two transmission facilities and one distribution facility, each by less than 10% of the original Facility Rating.  CWLD’s subsequent contingency analysis found that the decreased ratings were not sufficient to warrant changes to transmission plans or to affect daily grid operations; and
3. CWLD is a small system with a 327 MW peak load and 30 miles of 161kV transmission line that serves as a high voltage distribution system for internal CWLD use and does not carry BPS networked energy transfers.</t>
  </si>
  <si>
    <t xml:space="preserve">SERC staff verified that CWLD completed the following actions:
1. CWLD revised its FRM to include provisions for integral CTs and to indicate that CLWD does not own or operate shunt compensation devices; and  
2. CWLD re-rated its facilities and performed an assessment with the corrected ratings to ensure that Bulk Electric System performance continued to adhere to the requirements of the Transmission Planning Standards.  
</t>
  </si>
  <si>
    <t>Ameren Energy Resources (AER)</t>
  </si>
  <si>
    <t>NCR10309</t>
  </si>
  <si>
    <t>SERC201000562</t>
  </si>
  <si>
    <t xml:space="preserve">On June 25, 2010, AER, as a Generator Operator, self-reported an issue with VAR-002-1.1a R3 after discovering that it had placed the power system stabilizer (PSS) for Unit #2 at its Newton generating facility in service without notifying the Transmission Operator (TOP) within 30 minutes.
The Newton generating facility has two units, which each have a gross capacity of 686 MVA.  On May 31, 2010, at approximately 9:00 p.m., AER brought Unit #2 on-line following an outage for boiler cleaning.  AER’s standard protocol is to operate the unit with the PSS in service.  At approximately 2:00 a.m. on June 1, 2010, Unit #2 reached dispatchable load, at which time the operator should have placed the PSS in service.  On June 4, 2010, the Shift Supervisor discovered that the PSS had not been placed in service and directed the Plant Operator to place the PSS in service.  The Plant Operator placed the PSS in service at approximately 2:00 a.m., but failed to notify the TOP within 30 minutes of the change in status of the PSS, as required.  AER notified the TOP of the change in status on June 14, 2010. </t>
  </si>
  <si>
    <t xml:space="preserve">SERC determined that the issue posed a minimal risk and did not pose a serious or substantial risk to the reliability of the bulk power system (BPS) because:
1. The Newton Unit #1 was online with the PSS in-service; and
2. Both Newton Units (#1 and #2) had the automatic voltage regulator (AVR) in service, which was regulating voltage at the time of the issue.
By putting the PSS in service in this situation AER reduced the risk to the BPS.  SERC determined that FFT treatment is appropriate in this case because of the mitigation measures implemented by AER and the minimal level of risk of the underlying issue.       </t>
  </si>
  <si>
    <t xml:space="preserve">AER has completed the following actions: 
1. AER added automated eLog and e-mail notifications in order to alert the Plant Operator at Newton that the PSS status has changed.  The automatic notification includes a note to notify the TOP within 30 minutes;
2. The e-mail notifications will also be sent to the Plant Superintendent and Plant Manager at Newton; 
3. Newton has added the PSS to the Newton startup checklist to be verified during initial plant startup; and  
4. For other AER units with PSS, their startup check lists were reviewed to verify inclusion of the PSS status and revised where necessary.
</t>
  </si>
  <si>
    <t>Associated Electric Cooperative, Inc. (AECI)</t>
  </si>
  <si>
    <t>NCR01177</t>
  </si>
  <si>
    <t>SERC201000600</t>
  </si>
  <si>
    <t xml:space="preserve">SERC determined that the issue posed a minimal risk and did not pose a serious or substantial risk to the reliability of the bulk power system (BPS) because:
1. AECI did not miss any required maintenance of its Protection System devices, such as replacing worn parts and calibrating the devices;
2. AECI noted that its St. Francis plant has a total rating of 614 MW, or 11.7% of AECI’s total capacity of 5,255 MW, suggesting that any problems resulting from AECI’s failure to test the Protection System devices at that location would likely have a small impact on AECI and the BPS as a whole; and
3. Additionally, AECI tested the Protection System devices at a later date and found all the devices were operating normally and did not require recalibration.   
</t>
  </si>
  <si>
    <t>SERC staff verified that AECI completed the following actions:
1. AECI, upon discovery of the issue, immediately tested the voltage and current sensing devices at St. Francis Unit 1 and 2;  
2. AECI has implemented all of the Protection System elements within the Generator Plants associated with NERC standard PRC-005 to its task-based software tool used by the plants to track and verify maintenance;  
3. AECI has added an alarm within its compliance tracking software to review its records associated with NERC relay maintenance and testing twice per year; 
4. AECI has reviewed of all its transmission substations associated with PRC-005 to ensure that they are in compliance with the Standard; and
5. AECI has implemented a requirement to review all substation testing once per quarter to ensure that the required intervals are being met.  AECI added this requirement to its compliance tracking software as an alarm to its personnel once per quarter.</t>
  </si>
  <si>
    <t>Louisiana Generating, LLC (LaGen)</t>
  </si>
  <si>
    <t>NCR01265</t>
  </si>
  <si>
    <t>SERC2011007979</t>
  </si>
  <si>
    <t>R17</t>
  </si>
  <si>
    <t xml:space="preserve">On September 1, 2011, LaGen, as a Balancing Authority (BA), self-reported an issue with BAL-005-0.1b R17, stating that one of its frequency sources did not specify the required accuracy of less than or equal to 0.001 Hz.  
SERC staff learned that, at the start of 2011, LaGen incorporated the City of Conway (Conway) BA into LaGen’s Balancing Area.  In preparation for the cutover, LaGen had installed metering and monitoring equipment on the Conway tie line, including a frequency transducer for telecommunication of the frequency on the tie line from Conway to LaGen.  LaGen’s Energy Management System uses the telemetered information in the display of data for the operators and in the calculation of the Area Control Error for the Conway BA.  
SERC staff learned that the Conway Remote Terminal Unit was not properly calibrated, resulting in the frequency source being calibrated to an accuracy of 0.01 Hz.  SERC staff confirmed that the frequency monitor was calibrated at 60.00 Hz and had not been calibrated to the required three digit accuracy.  </t>
  </si>
  <si>
    <t>SERC staff determined that the issue posed a minimal risk and did not pose a serious or substantial risk to the reliability of the bulk power system because:
1. Based on LaGen’s calculations using the maximum possible error that the frequency monitor could have introduced, the inaccuracy introduced a maximum of 0.2 MW into the ACE calculation; and
2. During the seven months the inaccurate data was being used, LaGen’s Control Performance Standard 1 (CPS1) calculations were all within the compliant range, indicating that the issue had a minimal effect on LaGen’s ability to adequately monitor and control generation.</t>
  </si>
  <si>
    <t xml:space="preserve">SERC staff verified that LaGen completed the following actions:
1. LaGen changed the miscalibrated frequency source to another source with a confirmed three decimal calibration; 
2. LaGen's parent company has reviewed its affiliated BAs to ensure that a similar situation does not exist elsewhere; and  
3. To ensure this does not happen in the future, LaGen's parent company has:
a. Installed a new primary frequency source at Conway; 
b. Revised its BA Operations Document, BAL-005, to include additional departments and a statement for R17 to direct the target audience to other related documents specific to each individual BA. 
c. Revised the Telecommunications Detail documents for LaGen and the Conway, City of West Memphis, and City of North Little Rock, AR BAs, which have been incorporated into LaGen's BA, to include more detail on the frequency sources used for BAL-005 and the NERC requirements for accuracy. </t>
  </si>
  <si>
    <t>SERC201100746</t>
  </si>
  <si>
    <t>R12</t>
  </si>
  <si>
    <t xml:space="preserve">On January 7, 2011, LaGen, as a Balancing Authority (BA), self-reported an issue with BAL-005-0.1b, stating that it discovered that two new Tie Line flows were modeled in LaGen’s Energy Management System (EMS) but not activated in the Area Control Error (ACE) calculation.
SERC staff confirmed that LaGen had established one Tie Line each to two BAs that were not previously included in LaGen’s BA Area.  The two new Tie Line flows were modeled and incorporated into the LaGen EMS on January 1, 2011.  After the cutover included the new Tie Lines, LaGen checked the systems and found that the EMS was capturing the revised Tie Line data, and LaGen assumed that the cutover had been successful.  
As time passed, however, LaGen operators noted an increase in Inadvertent Interchange, prompting LaGen personnel to investigate the cause.  LaGen discovered that although the two new Tie Line flows to the adjacent BA Areas were properly accounted for in the EMS, they were not properly accounted for in the ACE calculation for Automatic Generation Control (AGC).  LaGen determined that its technician who implemented the new model had not reset the Tie Line record field in the AGC to include the two new Tie Lines in the ACE calculation.  As a result, the AGC did not receive data indicating the power flow on the new Tie Lines and did not adjust generation as those flows changed.   
According to LaGen’s recorded data, in the hours immediately following the cutover the total Tie Line flows were less than 10 MW on a system balancing over 1,300 MW.  In the first 24 hours after the cutover, of the 35,184 MW that were accounted for in the EMS, 763 MW (roughly 2%) were not included in the ACE calculation used for AGC.  Due to this small error, LaGen personnel did not notice the failure to include the metered values until the loads were increased without a corresponding change in ACE and the increase in Inadvertent Interchange could not be explained. </t>
  </si>
  <si>
    <t xml:space="preserve">SERC staff determined that the issue posed a minimal risk and did not pose a serious or substantial risk to the reliability of the bulk power system because:
1. The combined Tie Line flows that were not included in the ACE calculation were a small contribution (approximately 2% of the total MW over 24 hours accounted for in the EMS) to the flows being managed by LaGen and would have had a similarly small contribution to the AGC if they had been included in ACE calculation; and
2. The issue duration was fewer than 4 days.
</t>
  </si>
  <si>
    <t>SERC staff verified that LaGen completed the following actions:
1. LaGen corrected the two Tie Line Record fields, which added them to the LaGen ACE calculation; and
2. To ensure this does not happen in the future, LaGen's parent company has: 
a. Implemented a new procedure for its BA Operators to verify ACE;
b. Revised the BA cutover procedure for the EMS support team to ensure Tie Lines added to the EMS are properly accounted for in the ACE calculation, including procedures to guide the programmer that describe how to add a Tie Line in the EMS and a method for verifying that the LaGen ACE calculation is correct;  
c. Developed a new tool to compare the average interchange component of ACE with hourly inadvertent with a threshold to initiate an alarm to the EMS, BA Operators, and LaGen System Operators.  A procedure has also been created to explain the process and expectations of the parties involved; and  
d. Created a separate calculation for BA ACE, which is used to compare it to the EMS AGC ACE calculation, and alarm and email responsible personnel upon deviation from a programmable threshold.</t>
  </si>
  <si>
    <t>SERC201000509</t>
  </si>
  <si>
    <t>SERC staff determined that the issue posed a minimal risk and did not pose a serious or substantial risk to the reliability of the bulk power system because:
1. LaGen’s 2009 FRM addressed the requirements of FAC-008 with the exception of series and shunt compensation devices;  
2. Although LaGen’s generation FRM documents failed to include series or shunt compensation devices, LaGen does not own series or shunt compensation devices for its generation assets;
3. LaGen’s 2007 Facility Rating did not change in LaGen’s 2008 FRM, both of which identified the most limiting element as the generator; and 
4. In May 2007, LaGen provided all generation and transmission bus data to its transmission providers for distribution to the appropriate planning personnel.  As a result, LaGen’s generation and transmission bus data has been available to the transmission providers for use in the transmission providers’ models and studies.</t>
  </si>
  <si>
    <t>SERC staff verified that LaGen completed the following actions:
LaGen produced a companion document to its parent company's corporate document addressing facility ratings, methodology, and communication for the Generating plants in December 2008, and LaGen's January 2012 Power Plants FRM lists equipment to be accounted for in its FRM where applicable and includes series and shunt compensation devices.</t>
  </si>
  <si>
    <t>Mid Georgia Cogen L.P. (MidGa)</t>
  </si>
  <si>
    <t>NCR00167</t>
  </si>
  <si>
    <t>SERC2011007446</t>
  </si>
  <si>
    <t>TOP-002-2</t>
  </si>
  <si>
    <t xml:space="preserve">On June 17, 2011, the SERC audit team reported an issue with TOP-002-2 R18, stating that MidGa, as a Generator Operator, was unable to demonstrate that transmission line and equipment identifiers used by MidGa were uniform with the identifiers used by the interconnected Transmission Operator, Georgia Power Company (GPC).
GPC owns and operates the Substation adjacent to the MidGa generating facility.  The GPC Substation is where the switches are located and the line is connected.  When the MidGa plant was originally interconnected with GPC, the interconnection used a tap of the Bonaire to Pitts 230 kV line.  In 2001, GPC installed the Kathleen Substation to take the place of the simple tap point and updated its one-line diagram to reflect this change.  MidGa did not update its one-line diagram and still listed the tie-point as the Bonaire to Pitts 230 kV line.  In addition, MidGa’s one-line diagram did not contain the switch numbers to match the GPC one-line diagram.  
SERC staff reviewed the MidGa and GPC one-line diagrams and confirmed the audit team’s findings that MidGa failed to update its one-line diagram to show the connection via the Kathleen Substation and failed to include switch numbers that matched GPC’s one-line diagram.  SERC staff also determined that MidGa’s one-line diagram did not contain the breaker number that was used in GPC’s one-line diagram.
</t>
  </si>
  <si>
    <t>SERC staff verified that MidGa completed the following actions:
1. MidGa updated its one-line diagram to match GPC's one-line diagram; and 
2. Going forward, MidGa will make an annual request to GPC to ensure that MidGa receives the latest revision of GPC's one-line diagram.</t>
  </si>
  <si>
    <t>Nelson Industrial Steam Company (NISCO)</t>
  </si>
  <si>
    <t>NCR09017</t>
  </si>
  <si>
    <t>SERC2011007535</t>
  </si>
  <si>
    <t xml:space="preserve">IRO-004-1 </t>
  </si>
  <si>
    <t>On June 28, 2011, NISCO, as a Generator Owner, self-reported an issue with IRO-004-1 R4, stating that it failed to provide information required for system studies, such as critical facility status and generation, by 1200 Central Standard Time (for the Eastern Interconnection).
The Nelson site has two generation units owned by NISCO and several other generation units owned by Entergy.  Entergy operates all of the generation units at the Nelson site, including the two NISCO units.  NISCO depended on local Entergy personnel to make the necessary communications for the two NISCO units.  Entergy personnel at the Nelson site communicated NISCO’s planned outage information and daily forecasted generation information to Entergy’s Entergy Management Organization (EMO)/System Planning and Operations (SPO) Group.  Both NISCO and local Entergy personnel thought the EMO/SPO Group communicated all of the information about the NISCO units to the Transmission Operator (TOP).  
A procedure upgrade initiated by NISCO prompted NISCO and local Entergy personnel to follow up with the EMO/SPO Group, at which point NISCO learned that the EMO/SPO Group was communicating planned outage information, but not daily forecasted generation information, to the TOP.  NISCO immediately contacted the TOP, which directed NISCO to a procedure on how to report daily generation information, including scheduled generator outages and expected generation profiles, to the TOP and the Reliability Coordinator.  
SERC staff confirmed that NISCO sent its generation information for May 7, 2011 to the correct email address stated in the TOP procedure and that the TOP started receiving the required information on May 7, 2011.</t>
  </si>
  <si>
    <t>SERC staff determined that the issue posed a minimal risk and did not pose a serious or substantial risk to the reliability of the bulk power system because:
1. Although daily forecasted generation information was not reported to the TOP, NISCO’s planned outage information was communicated to the TOP; and
2. NISCO’s ability to impact the Balancing Authority’s area is minimal because its 200 MW is approximately 0.7% of the 30,000 MW total generation available.</t>
  </si>
  <si>
    <t>SERC staff verified that NISCO completed the following actions:
1. Immediately after discovering that daily load projections were not being communicated to the TOP as required, NISCO personnel communicated and coordinated with the TOP to facilitate the communication of daily load capability as desired by the TOP; and   
2. NISCO personnel have completed the development and implementation of a new procedure that addresses compliance with IRO-004-1 R4 and includes specific guidelines and communication methodology to prevent any future potential issues with IRO-004-1 R4.</t>
  </si>
  <si>
    <t>SERC2012009693</t>
  </si>
  <si>
    <t>On February 9, 2012, NISCO, as a Generator Owner, self-reported an issue with PRC-005-1 R1, stating that it did not adequately document the interval basis or the summary of the maintenance and testing procedures for batteries. 
SERC staff requested NISCO’s protection system maintenance and testing program and all supporting documentation since June 28, 2007.  SERC staff reviewed the program and procedures and determined that NISCO did not have a documented battery maintenance and testing program that included intervals, interval basis, and a summary of maintenance and testing procedures prior to June 2, 2009. 
SERC staff also confirmed that NISCO’s maintenance and testing program covered protective relays, voltage and current sensing devices, and DC control circuitry during the period of the issue.  NISCO’s maintenance and testing program states that NISCO does not own any associated communication devices, which SERC confirmed.</t>
  </si>
  <si>
    <t>SERC staff determined that the issue posed a minimal risk and did not pose a serious or substantial risk to the reliability of the bulk power system because:
1. NISCO performed maintenance and testing on batteries according to the Generator Operator's (GOP) automated maintenance management system, which issued a preventative maintenance document monthly with the maintenance information to perform battery maintenance; and
2. NISCO has used the GOP's maintenance management system since June 2007.</t>
  </si>
  <si>
    <t>SERC staff verified that NISCO completed the following actions:
1. In June 2009, NISCO began using a new procedure developed by the Generator Operator (GOP) for battery maintenance and testing;
2. NISCO further developed its own battery maintenance and testing procedures to be used along with the GOP procedures.  NISCO revised its generator relay maintenance and testing program procedures to address the maintenance and testing intervals and the summary of maintenance and testing procedures to better ensure compliance with the PRC-005 standard; and  
3. In 2011, NISCO also developed its own preventive maintenance basis document to be used in conjunction with the GOP procedures.</t>
  </si>
  <si>
    <t>SERC2011008093</t>
  </si>
  <si>
    <t>On September 19, 2011, NISCO, as a Generator Owner, self-reported an issue with PRC-005-1 R2, stating that it could not produce evidence that battery maintenance activities had been performed in accordance with its maintenance and testing program.  NISCO could not find evidence that the battery had been tested monthly in January, May, and November of 2008, and February and May of 2009.
SERC staff requested and reviewed a spreadsheet that included each of NISCO’s Protection System devices and the defined maintenance and testing intervals, the most recent test date, and the previous test date for each device.  SERC staff verified the defined intervals were the same in the spreadsheet and in NISCO’s PRC-005 maintenance and testing procedures.  SERC staff determined that NISCO could not provide evidence that one of its 125 Protection System devices (or 0.8%) was tested within the defined intervals.</t>
  </si>
  <si>
    <t>SERC staff determined that the issue posed a minimal risk and did not pose a serious or substantial risk to the reliability of the bulk power system because:
1. For all five instances of the missed monthly test, NISCO tested the battery the month following the missed interval;
2. NISCO’s subsequent testing of the battery, including a capacity test, was successful and found no problems, suggesting that the battery likely would have performed as intended if called upon to do so; 
3. NISCO personnel walk through the plant daily and conduct daily checks of the malfunction light on the battery charger; and,
4. NISCO was able to provide evidence of maintenance and testing records for 99% of its Protection System devices.</t>
  </si>
  <si>
    <t>SERC staff verified that NISCO completed the following actions:
1. NISCO has implemented a comprehensive maintenance scheduling, implementation and documentation tracking system to facilitate rigorous oversight of contractor maintenance activities; 
2. This system will enable management personnel to ensure that scheduled maintenance activities are completed within scheduled time frames and required, acceptable documentation is provided to management personnel in a timely manner upon completion of scheduled maintenance activities;
3. NISCO has loaded all the maintenance activities into the maintenance tracking system and NISCO management receives an action item when maintenance items are scheduled, thereby allowing NISCO to monitor the maintenance program independent of the maintenance contractor’s program; and  
4. Each action item requires that the preventive maintenance data be given to NISCO for review.  The action item is closed following that review with the preventive maintenance data attached as evidence of the completion of the item.</t>
  </si>
  <si>
    <t>Owensboro, KY Municipal Utilities (OMU)</t>
  </si>
  <si>
    <t>NCR01290</t>
  </si>
  <si>
    <t>SERC201000634</t>
  </si>
  <si>
    <t xml:space="preserve">On September 30, 2010, OMU, as a Generator Operator, self-reported an issue with VAR-002-1.1a R2, stating it discovered occurrences of operation outside of the voltage schedule specified by the Transmission Operator (TOP).
OMU operates a single generating facility.  The facility consists of 2 units totaling approximately 400 MW.  At the time of the issue, the TOP-provided voltage schedule was 141 kV with a bandwidth of +/– 1 kV.  In preparation for its October 2010 Self-Certifications, OMU reviewed meter data and discovered that readings from its 138 kV bus showed voltage excursions outside of the TOP-provided voltage schedule.  
OMU reviewed data from August 1, 2009 through October 1, 2010 and reported that it experienced 26 excursions that were greater than 1% outside the voltage schedule.  None of the excursions during that period were greater than 2% outside of the voltage schedule.  The deviations from the voltage schedule ranged from –2.33 kV to +1.75 kV.  During this time, OMU did not have an exemption from the TOP, and the TOP did not contact OMU to express its concern about OMU’s deviations from the voltage schedule.    
</t>
  </si>
  <si>
    <t xml:space="preserve">SERC staff determined that the issue posed a minimal risk and did not pose a serious or substantial risk to the reliability of the bulk power system because:
1. OMU was regulating voltage to within approximately 1.6% of the TOP directed voltage schedule;  
2. OMU worked with its TOP after identifying the issue to modify its voltage schedule, which the TOP expanded from the original 140 kV – 142 kV voltage schedule to 139 kV – 143 kV; and  
3. The TOP did not contact OMU to express concern about OMU’s deviations from the voltage schedule.
</t>
  </si>
  <si>
    <t>SERC staff verified that OMU completed the following actions:
1. Upgraded all meters at the plant, allowing OMU’s control center and the Elmer Smith Station control room to utilize the same voltage source for control and indication;  
2. Added voltage alarms in the plant control room, with both low and high alarms to indicate a deviation from the voltage schedule target and a “low low” and “high high” alarm to indicate that the voltage is at the lower or upper limit of the voltage schedule;  
3. Enhanced plant operator’s voltage display on each unit’s master distributed control system screen so that it is always visible to the operator.  A visual alarm state is also always visible to the plant operator;
4. Revised its current steady-state power flow model to evaluate voltage bandwidths of +/- 1.0 kV, +/- 1.5 kV, and +/- 2.0 kV at various system conditions to identify any adverse impacts;
5.  Developed a revised Elmer Smith Station voltage schedule to incorporate the results of the Elmer Smith Station Voltage Set-point Study;. 
6. Completed review by neighboring TOPs of the revised Elmer Smith Station voltage schedule;
7. Implemented the revised Elmer Smith voltage schedule; and
8. Conducted supplemental training for generator and transmission operators on the new voltage schedule and VAR-002-1.1a compliance issues.</t>
  </si>
  <si>
    <t>Progress Energy Carolinas (PEC)</t>
  </si>
  <si>
    <t>NCR01298</t>
  </si>
  <si>
    <t>SERC2012009652</t>
  </si>
  <si>
    <t>BAL-004-0</t>
  </si>
  <si>
    <t>SERC staff determined that the issue posed a minimal risk and did not pose a serious or substantial risk to the reliability of the bulk power system because:
1. The December 13, 2011 Time Error Correction was successful; 
2. PEC participated in 51 out of 52 Time Error Corrections in 2011; and
3. If the Time Error Correction had not been successful within the projected timeframe, the ITM could have extended the duration of, or reinitiated, the Time Error Correction.</t>
  </si>
  <si>
    <t>SERC staff verified that PEC completed the following actions:
1. PEC reactivated the audible alarm on the RCIS;
2. PEC provided the RC with an updated email distribution list to ensure that all PEC system operators receive distribution list emails from the RC;
3. PEC revised its control room procedure for implementation of Time Error Corrections.  The revised procedure establishes a primary role (Transmission Reliability Desk) and secondary role (the on-shift Supervisor) with specific Time Error Correction responsibilities. It requires RCIS audible alarms to be activated.  It requires any individual that acknowledges an RCIS Time Error Correction notification to immediately notify the AGC Desk operator.  The AGC Desk operator is then responsible for implementing the Time Error Correction and logging its implementation time; and
4. PEC obtained a second and separate RCIS account that is in use in the control room so that both the primary and secondary personnel have access to RCIS Time Error Correction notifications at their individual work stations.</t>
  </si>
  <si>
    <t>Tennessee Valley Authority (TVA)</t>
  </si>
  <si>
    <t>NCR01151</t>
  </si>
  <si>
    <t>SERC2011008005</t>
  </si>
  <si>
    <t xml:space="preserve">On September 13, 2011, TVA, as a Balancing Authority (BA) and Transmission Service Provider (TSP), self-reported that on four separate occasions it was unable to take the required action in response to curtailment requests within the 10 minute period specified by the Standard’s timing requirements table due to computer or system malfunctions.
SERC staff learned that TVA utilizes a software application to manage Requests for Interchange (RFI).  When a RFI is submitted for the next hour, the Standard’s timing requirements table requires BAs and TSPs to respond to the RFI within 10 minutes.  TVA was unable to take the required action within the 10 minute period due to malfunctions with the software application it uses to manage RFIs on the following occasions:
1. On January 2, 2011, the application had a refresh issue that lasted 3 hours, resulting in 12 requests for hourly tag curtailments totaling 18 MW automatically expiring;
2. On May 2, 2011, the application froze for less than 1 hour, resulting in 4 requests for hourly tag curtailments totaling 43 MW automatically expiring;
3. On June 12, 2011, the application froze for less than 1 hour, resulting in 1 request for a 50 MW hourly tag curtailment automatically expiring; and
4. On July 20, 2011, the application froze for less than 1 hour, resulting in 1 request for a 1 MW hourly tag curtailment automatically expiring.
TVA queried its software database and reported that from January 2011 through July 2011, it processed a total of 3,258 tag curtailment requests.  As part of its investigation into the cause of the issues, TVA contacted the software developer for the application TVA uses to manage RFIs.  The software developer acknowledged that refresh issues had been reported for the version TVA had been using since September 1, 2010.  TVA later updated the software application, which resolved the problem.
</t>
  </si>
  <si>
    <t xml:space="preserve">SERC staff determined that the issue posed a minimal risk and did not pose a serious or substantial risk to the reliability of the bulk power system because:
1. From January 2011 through July 2011, TVA did not respond to only 18 out of 3,258 hourly tag curtailment requests;  
2. The duration of TVA’s failures to respond totaled fewer than 6 hours; and
3. Given the size of the curtailment requests, the failure of TVA to respond did not preclude relief from other means, including the use of spinning reserves or reserve sharing.
</t>
  </si>
  <si>
    <t xml:space="preserve">SERC staff verified that TVA completed the following actions:
1. Upgraded its software application which included alarming for critical processes;
2. Upgraded the computer hardware and operating system; and
3. Increased network bandwidth.
</t>
  </si>
  <si>
    <t>Town of Sharpsburg (Sharpsburg)</t>
  </si>
  <si>
    <t>NCR01348</t>
  </si>
  <si>
    <t>SERC2011008218</t>
  </si>
  <si>
    <t>On September 22, 2011, Sharpsburg, as a Distribution Provider (DP), self-reported an issue with PRC-008-0 R1, stating that it did not have a documented underfrequency load shedding (UFLS) testing program prior to March 2011.
SERC staff requested copies of Sharpsburg’s UFLS procedures and other information necessary to complete its assessment.  Sharpsburg’s consultant sent underfrequency relay test results from March 11, 2008 and March 9, 2011.  The test results list the one and only UFLS relay that Sharpsburg owns.  Neither test result report provided a schedule for the next test date.  Sharpsburg did note in its subsequent self-certifications, however, that the testing and maintenance would be done every three years.  
Shortly after its consultant attended a SERC open forum in which the documentation requirements for a UFLS equipment maintenance program were discussed, Sharpsburg developed an underfrequency relay testing and maintenance procedure, dated March 11, 2011.  This procedure identifies Sharpsburg’s one UFLS relay and calls for a three year equipment maintenance and testing schedule.</t>
  </si>
  <si>
    <t xml:space="preserve">SERC staff determined that the issue posed a minimal risk and did not pose a serious or substantial risk to the reliability of the bulk power system (BPS) because:
1. Although it lacked a documented UFLS program until March 11, 2011, Sharpsburg was testing the UFLS relay; and
2. Sharpsburg is a small utility with 4.8 MW of peak load and does not own any BPS facilities.  Sharpsburg’s contribution to underfrequency load shed pursuant to the SERC regional criteria (30% of peak load) is only 1.44 MW.
</t>
  </si>
  <si>
    <t xml:space="preserve">SERC staff verified that Sharpsburg completed the following actions:
Sharpsburg developed a detailed UFLS testing procedure that provides the following information about its UFLS relay - its exact location; identification information, including the manufacturer, model, and serial number; the date by which the next testing will occur; and the testing and maintenance intervals.  </t>
  </si>
  <si>
    <t>Louisiana Energy &amp; Power Authority (LEPA)</t>
  </si>
  <si>
    <t>NCR01116</t>
  </si>
  <si>
    <t>SPP2011008479</t>
  </si>
  <si>
    <t>R1.5; R1.6</t>
  </si>
  <si>
    <t>During an October 18, 2010 through October 20, 2011 Compliance Audit, SPP RE determined that LEPA, as a Balancing Authority (BA), was noncompliant with EOP-008-0 R1.5 and R1.6.  Although LEPA had a plan to continue reliability operations in the event its control center became inoperable and had trained its operators on the plan, LEPA's contingency plan lacked procedures and responsibilities for conducting periodic tests, at least annually, to ensure viability of the plan, as required by EOP-008-0 R1.5.  LEPA’s contingency plan also lacked procedures and responsibilities for providing annual training to ensure all LEPA operating personnel are able to implement the contingency plan, as required by EOP-008-0 R1.6.</t>
  </si>
  <si>
    <t>SPP RE determined that the issue posed a minimal risk and did not pose a serious or substantial risk to the reliability of the bulk power system (BPS).  Although LEPA failed to demonstrate annual testing of its contingency plan, LEPA did provide operator sign-in sheets for training on the contingency plan, demonstrating that its operators were familiar with the components of the contingency plan.  Furthermore, LEPA provided evidence that this operator training occurred annually and the contingency plan was reviewed and updated at least semi-annually to ensure viability of the plan.</t>
  </si>
  <si>
    <t>On March 8, 2012, LEPA completed a series of modifications to the LEPA Energy Control Center Operating Procedures to address the requirements of EOP-008-0 R1.5 and R1.6.  These modifications include procedures and designation of responsibilities for conducting periodic tests, at least annually, to ensure LEPA’s Back-up Control Center Plan (Plan) is current.  Additionally, LEPA added procedures and responsibilities for providing annual training to ensure that LEPA’s operating personnel are able to implement the Plan.  The Plan now includes procedures as follows:
-The Back-Up Control Center will be tested at least annually.
-Specific members of LEPA management and staff have responsibility for overseeing the testing of the Plan and the training of LEPA System Operators;
-Testing and training will be done using real life situations;
-LEPA System Operators shall demonstrate proficiency in all areas of LEPA’s Plan; and 
-Additional documentation and records will be maintained to ensure compliance with EOP-008-0 R1.5 and R1.6.</t>
  </si>
  <si>
    <t>Midwest Energy, Inc.
(Midwest)</t>
  </si>
  <si>
    <t>NCR01118</t>
  </si>
  <si>
    <t>SPP201000366</t>
  </si>
  <si>
    <t>TOP-002-1</t>
  </si>
  <si>
    <t xml:space="preserve">On July 30, 2010, Midwest, as a Load Serving Entity (LSE) and a Transmission Operator (TOP), self-certified noncompliance with TOP-002-1 R11 because it had been relying on seasonal, next-day, and current-day studies performed by the Southwest Power Pool Reliability Coordinator (SPP RC) to determine its System Operating Limits (SOLs), without performing an independent review of these studies. 
Consistent with Midwest’s TOP-002-1 Normal Operations Planning procedure for current and next day planning, Midwest supplied its transmission and generation facility status to its host Balancing Authority (BA) on a real-time and day-ahead basis.  The data was then forwarded to the SPP RC for inclusion in the SPP RC operation planning model.  The procedure then stated that SPP RC “would perform a comprehensive analysis of system topology and transmission facility loading and determine if any corrective actions need[ed] to be implemented to conform with . . . reliability requirements.”  Such corrective actions might “include denial of requested outages for transmission or generation facilities . . . not considered secure and reliable under the proposed conditions.”  Regarding seasonal planning, Midwest was relying on SPP RC’s “operational seasonal planning models developed in coordination with all impacted stakeholders . . . [and] based on the Model Development Working Group (MDWG) seasonal planning models for the current year.”  Finally, the Midwest procedures provided that Midwest would relay any deviations from scheduled system configurations to the SPP RC and neighboring systems immediately.
SPP RE determined that Midwest's reliance on studies performed by the SPP RC, without further review by Midwest, does not comply with the requirements of TOP-002-1 R11.  Further, SPP RE determined that an agreement between the SPP RC and Midwest stating that SPP RC would perform the studies for Midwest, must exist to ensure the continuing provision of the studies, as required by this Standard. </t>
  </si>
  <si>
    <t>SPP RE determined that the issue posed a minimal risk and did not pose a serious or substantial risk to the reliability of the bulk power system (BPS) because compensating measures existed at the time the issue occurred.  First, Midwest provided sample communications to demonstrate that it was coordinating its outages with both the SPP RC and surrounding TOPs.  Second, Midwest indicated that following identification of any SOLs violations, SPP RC contacts it by telephone to discuss potential mitigation strategies and implement Transmission Loading Relief (TLR) procedures, as necessary.  Midwest provided line outage requests submitted by its BA to SPP RC, which displayed outages in various stages of planning and/or implementation.  The small size (392 MW peak load) of the Midwest system, combined with the evidence of outage coordination with surrounding TOPs and the SPP RC, reduced the risk created by Midwest’s failure to conduct independent system studies or independent reviews of the studies conducted by the SPP RC.</t>
  </si>
  <si>
    <t xml:space="preserve">Midwest executed a Study Agreement with the SPP RC which provides for the performance of next-day, current-day, and Real-Time Contingency Analysis (RTCA) results to be made available on an ongoing basis to Midwest's operating personnel.  Midwest fully implemented the agreement into its TOP-002 Normal Operations Planning procedure on November 14, 2011. 
In addition Midwest has also formalized a process for seasonal studies to be performed and disseminated to operating personnel on a regular basis.
SPP RE, during an on-site audit, verified completion of mitigation.
</t>
  </si>
  <si>
    <t>Western Farmers Electric Cooperative (WFEC)</t>
  </si>
  <si>
    <t>NRC01160</t>
  </si>
  <si>
    <t>SPP201000443</t>
  </si>
  <si>
    <t>SPP RE determined that the issue posed a minimal risk and did not pose a serious or substantial risk to the reliability of the bulk power system (BPS) because although no formal agreement initially existed between WFEC and SPP for the provision of the studies, WFEC's system operators were using, on a daily basis, the information provided by SPP to sufficiently identify SOLs prior to September 13, 2010.  Also, the WFEC system was and still is continuously monitored by WFEC’s EMS, which provides alarms of any impending SOL violations, thus reducing the risk to the BPS.  Finally, WFEC's engineering staff performed in-house studies, which were similar to those provided by SPP, until WFEC entered into an agreement with SPP that ensured SPP would continue to provide current and next-day system studies.</t>
  </si>
  <si>
    <t>In January 2011, WFEC entered into an agreement with the SPP to perform its next-day and current-day studies.  The SPP performs these studies and uploads the documents to its website.  Each morning, WFEC’s TOPs are notified by SPP via email that the studies have been posted.  After reviewing the study, the WFEC system operator makes a notation in the daily log book that the studies have been reviewed and take steps to address any identified SOL changes.  The system operators place the studies electronically into WFEC’s Compliance Program in accordance with WFEC Operating Procedure, “Performance, Review, and Documentation of Seasonal, Next-Day, and Current-Day Bulk Electric System Studies to Determine SOLs.”  The study results are made available to TOPs and Balancing Authorities (subject to confidentiality requirements) upon request.</t>
  </si>
  <si>
    <t>Texas-New Mexico Power Co (TNMP)</t>
  </si>
  <si>
    <t>NCR04143</t>
  </si>
  <si>
    <t>TRE201100267</t>
  </si>
  <si>
    <t>EOP-008-1</t>
  </si>
  <si>
    <t xml:space="preserve">During an Audit, dated February 11, 2011, Texas RE found that TNMP's interim provisions for the continuation of reliability operations within one hour of implementation of TNMP's contingency plan for loss of primary control facility were undocumented.  The issue was May 4, 2010, the date TNMP was registered as a Transmission Operator (TOP) and became subject to this Standard, to July 15, 2010, the date Revision 3 to TNMP’s Control Center Contingency Plan went into effect.  Revision 3 adequately addressed the requirements of this Standard. </t>
  </si>
  <si>
    <t xml:space="preserve">This issue posed a minimal risk and did not pose a serious or substantial risk to the reliability of the bulk power system (BPS).  The issue is documentation related.  TNMP had implemented interim provisions for the continuation of reliability operations and had the necessary tools in place to continue the operations.  However, the process remained undocumented for a period of two and a half  months.  Prior to completing its new Emergency Working Operations Center (EWOK) on August 1, 2009, TNMP had utilized its Mobile Operations Center to serve as a backup control facility in the event of an emergency at its primary Systems Operating Center.  When the EWOK became operational, TNMP implemented a back-up slave console at its Gulf Coast Region Office (GCRO), located nearby the primary control facility.  Thus, TNMP's operators could access the GCRO during the time it would take other TNMP operators to travel to the EWOK.  TNMP has attested that TNMP would have followed this procedure, despite the fact that it was not formally documented during the period of this issue. </t>
  </si>
  <si>
    <t xml:space="preserve">TNMP mitigated the issue associated with this standard by documenting its Emergency Operations Procedure.  This was done on July 15, 2010. 
Texas RE verified all mitigation activities were complete.   </t>
  </si>
  <si>
    <t>Luminant Energy Company, LLC</t>
  </si>
  <si>
    <t>NCR10133</t>
  </si>
  <si>
    <t>TRE201100393</t>
  </si>
  <si>
    <t>R3.2</t>
  </si>
  <si>
    <t>On July 12, 2011, Luminant, as a Generator Operator, submitted a Self-Report for a failure to notify its Transmission Operator (TOP) within 30 minutes of a status or capability change on any other Reactive Power resources under its control and the expected duration of the change in status or capability, as required by this Standard. Namely, Luminant failed to notify the TOP within 30 minutes of an expected  outage for a capacitor bank under its control. The capacitor bank outage occurred on May 22, 2011 at 09:33 Central Standard Time and notification of the estimated duration of the outage was not made until two days later on May 24, 2011 at 10:19 Central Prevailing Time.  Luminant notified within 30 minutes the TOP of a reactive power resource issue, but did not inform the TOP of the expected duration of the outage.  The reason given by Luminant for not communicating the duration was that the operator believed the issue was temporary due to a relay lockout, but in fact it was an equipment issue that was discovered and rectified on May 24, 2011.  Regardless of the reason for the capacitor bank outage, Luminant should have timely communicated an estimated duration to the TOP on May 22, 2011.</t>
  </si>
  <si>
    <t xml:space="preserve">This issue posed a minimal risk and did not pose a serious or substantial risk to the reliability of the bulk power system (BPS) because an additional capacitor bank was in place to provide additional reactive capability, the plant operator had the capacity and capability of maintaining the voltage limits specified in the Voltage Profile published by the TOP at all times, and the issue was fairly brief, lasting approximately two days.  Additionally, Luminant was aware that there was an outage issue with the capacitor bank and did notify the TOP of the outage, even though it failed to notify the TOP of the expected duration of the outage.  When Luminant became aware that the outage was caused by equipment issues, Luminant communicated that information to the TOP on May 22, 2011 as well.  </t>
  </si>
  <si>
    <t xml:space="preserve">Luminant reported the estimated duration of the capacitor bank outage approximately two days after it was initially discovered.  Additionally, Luminant installed capacitor bank alarming in the control room that annunciates whenever the capacitor bank status changes and informs the operator to notify the TOP of the nature and expected duration of the status change.   Also, Luminant developed site specific procedures for capacitor bank operation and reporting and conducted NERC compliance training with staff regarding VAR-003.  Finally, Luminant developed and distributed a "pocket manual" to its generation fleet describing reporting obligations associated with VAR-002-1.1b R3. Mitigation has been completed as of October 27, 2011.  </t>
  </si>
  <si>
    <t>San Miguel Electric Cooperative, Inc. (SMEC)</t>
  </si>
  <si>
    <t>NCR00253</t>
  </si>
  <si>
    <t>TRE201100309</t>
  </si>
  <si>
    <t xml:space="preserve">On March 30, 2011, SMEC, as a Generator Owner, self-reported an issue with FAC-008-1 R1 because its Facility Ratings Methodology (FRM) did not include language stating that a Facility Rating shall equal the most limiting applicable equipment rating of the individual equipment that compromises that Facility. However, SMEC's reviewed rating did reflect the most limiting equipment rating. The duration period for this issue was from  September 3, 2008, when the deficient FRM was adopted, until September 13, 2011, the date SMEC updated its FRM with the missing term "limited equipment."  </t>
  </si>
  <si>
    <t xml:space="preserve">This issue posed a minimal risk and did not pose a serious or substantial risk to the reliability of the bulk power system (BPS) because although SMEC's FRM did not include language stating that a Facility Rating shall equal the most limiting applicable equipment rating of the individual equipment, the actual rating determined and provided to the  Electric Reliability Council of Texas, Inc. did reflect  and consider the most limiting rating.  The added language "limiting equipment" provided greater clarity to the reader that this term considers transmission conductors, terminal equipment, series and shunt compensation devices, ambient conditions, operating limitations and other assumptions. </t>
  </si>
  <si>
    <t xml:space="preserve">SMEC updated the FRM on September 13, 2011 to include the  previously missing term "limited equipment."  All managerial and operational personnel that rely upon this information was apprised of the updates.  </t>
  </si>
  <si>
    <t>TRE201100310</t>
  </si>
  <si>
    <t>On March 30, 2011, SMEC, as a Generator Owner, self-reported an issue with FAC-009-1 R1 because SMEC did not establish Facility Ratings that are consistent with its Facility Ratings Methodology (FRM). The effective FCM at the time of this issue was discovered stated that "SMEC does not establish emergency ratings for the generator," which  would mean that normal ratings equal emergency ratings. Yet SMEC's Resource Asset Registration Form (RARF) and Planning Model generator data included ratings that were higher than the normal ratings provided, suggesting an emergency rating did exist that was different than the normal ratings and was assigned different value.  The narrative in the FRM did not match the ratings data in the RARF and Planning Model, so the SMEC modified the higher ratings to match the FRM narrative.  To remedy this issue, SMEC chose to modify the actual emergency ratings of its generator to equal its normal rating which is equivalent to not having a different emergency rating.  The duration period for this issue was from September 3, 2008 until January 31, 2012, the date SMEC modified its emergency ratings. 
The purpose of that “Emergency” rating was to set a higher rating at times when the SMEC’s adjacent lignite mine was shut down.  The generator gross MW would stay the same.  The mine load was being included as an auxiliary load for the generating plant.</t>
  </si>
  <si>
    <t xml:space="preserve">This issue posed a minimal risk and did not pose a serious or substantial risk to the reliability of the bulk power system (BPS) because the original emergency rating provided to the  Electric Reliability Council of Texas, Inc. in the RARF was a rating that reflects SMEC's facility capabilities.  The purpose of that emergency rating was to set a higher rating at times when the SMEC’s adjacent lignite mine was shut down and the mine's load was being included as an auxiliary load for the generating plant.  However, the generator gross MW capacity remained the same and the rating reflected SMEC's facility actual capabilities. </t>
  </si>
  <si>
    <t xml:space="preserve">SMEC modified the emergency ratings of its generator to equal its normal rating on January 31, 2012.  SMEC also updated its FRM on September 13, 20122 to reflect this revision and all personnel that rely upon this information were apprised.  </t>
  </si>
  <si>
    <t>California Department of Water Resources (CDWR)</t>
  </si>
  <si>
    <t>NCR05047</t>
  </si>
  <si>
    <t>WECC2012009802</t>
  </si>
  <si>
    <t xml:space="preserve">Between February 14, 2012, and February 24, 2012, WECC conducted an audit of CDWR.  While during the course of the audit, the Audit Team determined that CDWR documented procedures for the recognition of, and for making operating personnel aware of, sabotage events on its facilities pursuant to CIP-001-1 R1.  The Audit Team also determined that CDWR, as a Generator Operator and Load Serving Entity, could not provide evidence that it provided CDWR operating personnel with these procedures, including personnel to contact for reporting sabotage events, between June 18, 2007, and January 31, 2009.  CDWR provided the Audit Team with emails evidencing that CDWR provided operating personnel with sabotage event procedures and contacts lists to be used for reporting sabotage events after January 31, 2009.  Prior to that date, however, CDWR could not provide evidence demonstrating that operating personnel received this information. </t>
  </si>
  <si>
    <t xml:space="preserve">This issue posed a minimal risk and not serious or substantial risk to the reliability of the bulk power system.  The Audit Team determined that operating personnel were familiar with sabotage procedures as a matter of standard operating practice within CDWR.  Operating personnel were familiar with how to recognize a sabotage event.  Further, although documentation was not provided, operating personnel were generally aware of the appropriate party to contact within CDWR given a sabotage event. </t>
  </si>
  <si>
    <t xml:space="preserve">During the course of the audit, CDWR provided evidence that demonstrated it provided operating personnel with sabotage response guidelines as of January 31, 2009. </t>
  </si>
  <si>
    <t>NorthWestern Corporation (NWC)</t>
  </si>
  <si>
    <t>NCR05282</t>
  </si>
  <si>
    <t>WECC2012009125</t>
  </si>
  <si>
    <t>TOP-007-WECC-1</t>
  </si>
  <si>
    <t xml:space="preserve">On January 10, 2012, NWC, as a Balancing Authority, Transmission Operator, Transmission Owner, Generator Owner, Load Serving Entity and Transmission Planner, submitted a Self-Report stating that in its capacity as the Path Operator for WECC Path18, NWC discovered that Path 18 was overscheduled by five (5) MW on November 22, 2011, hour ending 1900.  WECC reviewed NWC’s Self-Report and determined that  the root cause of the issue stemmed from an error in a User Defined Interface (AMPS) used to monitor the activity on Path 18.  A change was made in error to the AMPS Interface that temporarily removed the real time hour ahead wind schedules from the AMPSS total.  This allowed real time schedules to be implemented resulting in a 5 MW over schedule of Path 18 for the Hour Ending (HE) 1900. </t>
  </si>
  <si>
    <t xml:space="preserve">This issue posed a minimal risk and not serious or substantial risk to the reliability of the bulk power system.  The System Operating Limit (SOL) on Path 18 for the hour ending in 1900 was 337 MW.  NWC overscheduled the path by 5 MW, less than 2% of the SOL.  Further, actual flows did not exceed the Operating Transfer Capability Limits associated with HE 1900.  The overscheduled duration lasted for a period of an hour and was immediately corrected. </t>
  </si>
  <si>
    <t xml:space="preserve">NWC completed the following mitigation activities: 1) NWC implemented new templates and interfaces in AMPS to be used by the Day Ahead and System Operator responsible for Hour Ahead Scheduling; and  2) the NWC Transmission Services Department held internal training with pre-schedulers to discuss implications of exceeding SOLs and measures that were implemented in AMPS to prevent this type of error in the future.  </t>
  </si>
  <si>
    <t>Colorado Springs Utilities (CSU)</t>
  </si>
  <si>
    <t>NCR05106</t>
  </si>
  <si>
    <t>WECC2012009506</t>
  </si>
  <si>
    <t>On January 24, 2012, CSU, as a Transmission Owner and Generator Owner, self-certified potential noncompliance with FAC-009-1 R1.2.  On January 30, 2012, a WECC Subject Matter Expert (WECC SME) contacted CSU to discuss its self-certification.  According to the WECC SME, CSU stated that on November 30, 2011, it discovered that its backup over current relays and current transformers (CTs) located on its Bulk Electric System (BES) transformers were not included in its analysis of its facility ratings, in accordance with its Facility Ratings Methodology.  CSU has five 230-115 kV transformers – two at its Cottonwood Substation, two at its Kelker Substation, and one at the Nixon Substation.  On November 30, 2011, CSU was in the process of updating its BES transformer rating spreadsheet and discovered that backup over current relays and CTs current transformers on its transformers at the substations described above were not included in the results of its facility ratings conducted on June 18, 2007.</t>
  </si>
  <si>
    <t>These CT and PT devices are the most limiting factor.  The Transmission Operators were notified of the de-ratings the same day as the discovery of the problems.  For these reasons, WECC determined this issue posed minimal risk to the reliability of the bulk power system.</t>
  </si>
  <si>
    <t>CSU completed the following mitigation activities:  1. The Transmission Operators were notified of the de-ratings the same day as the discovery of the problems.  The Transmission Operators were notified of Nixon #1 transformer de-rating via telephone call and then a follow-up e-mail.  The Transmission Operators were notified of the Cottonwood #5 transformer de-rating via e-mail;
2. A review of all CT ratings and protective relay setting for the BES transformers was completed;
3. A new BES transformer spreadsheet was be finished that lists each piece of terminal equipment (including relays and CTs) separately so the limit can be readily identified;
4. The CSU process document with roles and responsibilities was reviewed, updated, and distributed internally for FAC-009-1.  All supervisors with FAC- 009 responsibilities were reminded of the importance of following the Ratings Methodology; and 
5. CSU changed the CT ratio and relay settings so that the original ratings of the BES transformers that were de-rated could be restored.</t>
  </si>
  <si>
    <t xml:space="preserve">On August 18, 2010, AECI, as a Generator Owner and Transmission Owner, self-reported an issue with PRC-005-1 R2 after it discovered that generating stations Unit 1 and 2 at its St. Francis plant did not have data to prove that testing of the voltage and current sensing devices (instrument transformers) had been completed within the six-year period stated in AECI’s maintenance and testing program.  AECI performed a complete review of all 109 transmission substations 100 kV and above to ensure that a current test for each element with the transmission Protection System was available and that there was sufficient evidence to show that a previous test was performed within the time intervals stated in AECI’s maintenance and testing program.  On August 26, 2010, AECI self-reported another possible issue with PRC-005-1 R2 after it discovered that the Morgan 161 kV substation relays were trip tested outside of the time interval provided in the AECI transmission procedure and 44 days after the six month grace period expired.  
SERC staff determined that AECI tested 28 voltage and current sensing devices and five DC control circuitry devices outside of interval.  Out of a total of 9,807 Protection System devices, AECI tested 33 devices (or 0.34%) outside of their defined intervals.  </t>
  </si>
  <si>
    <t>On March 26, 2010, the SERC audit team reported an issue with FAC-008-1 R1, stating that there was a document-only gap for LaGen’s Generator Owner (GO) function and that LaGen did not have an established Facility Ratings Methodology (FRM) for generation facilities between June 18, 2007 and December 31, 2008.
SERC staff reviewed LaGen’s FRM for the GO function, which comprises two FRM documents, one from 2008 and the other from 2009.  The 2008 FRM document failed to address series and shunt compensation devices and failed to consider equipment manufacturers’ ratings, design criteria, ambient conditions, operating limitations or other assumptions.  The 2009 FRM document considered equipment manufacturers’ ratings, design criteria, ambient conditions, operating limitations and other assumptions, but failed to address series and shunt compensation devices for the generation facilities.  SERC staff also reviewed LaGen’s FRMs for the Transmission Owner function and had no findings of non-compliance.</t>
  </si>
  <si>
    <t>SERC staff determined that the issue posed a minimal risk and did not pose a serious or substantial risk to the reliability of the bulk power system because:
1. MidGa management was aware of the GPC numbers for the switches but they were not aware that they needed to be included on the MidGa one-line diagram;
2. GPC manages the transmission line and Substation at the MidGa facility where the companies’ facilities interconnect;
3. When outages are necessary, they are coordinated between GPC and MidGa.  GPC clears the lines on site at its Substation, which includes a visual inspection of the clearances and, when allowed, the installation of its locks on the switches as part of the clearance.  This coordinated outage process has been used since the completion of MidGa’s plant in 1998.  Since employees of both companies are present to perform clearances, there is a reduced chance of operating the wrong devices, and the disconnect switches that MidGa failed to label are only operated for electrical maintenance;
4. MidGa had performed clearances correctly despite the fact that its one-line diagram did not reflect the proper naming and numbering used in GPC’s one-line diagram; and
5. If a switch ever misoperated, it would only impact the MidGa facility because the MidGa facility is radially connected to the bulk power system through GPC.</t>
  </si>
  <si>
    <t>On October 28, 2010, as a Transmission Operator (TOP), WFEC self-reported an issue with TOP-002-1 R11.  WFEC indicated that prior to September 13, 2010, it relied solely on next-day and current-day Bulk Electric System (BES) studies provided by the Southwest Power Pool, Inc., (SPP) for use in determining WFEC’s System Operating Limits (SOLs).  However, on September 13, 2010, SPP advised WFEC that it was not performing these studies on WFEC's behalf, but instead was performing the studies in support of its role as a Reliability Coordinator.  At that time, no formal agreement existed between WFEC and SPP for the provision of the studies, and as a result, no mechanism ensured that WFEC would continue to receive the information necessary to perform accurate next-day and current-day BES analyses for determining SOLs, as required by TOP-002-1 R11. 
Prior to September 13, 2010, WFEC required its operators to perform the following activities during each 12 hour shift: (1) review any unacknowledged alarms on the Energy Management System (EMS); (2) review current-day and next-day load forecasts and make adjustments as necessary; and (3) check the SPP current-day and next-day contingency and voltage analysis and flow gates.  Following the operators review of the designated items, the operator was required to sign and date a review completion check list.
After September 13, 2010, WFEC continued to review posted SPP studies, and also began performing weekly studies of its own, while continuing to monitor its system daily for impending SOL violations.  On March 28, 2011, WFEC entered into an agreement with SPP in which SPP agreed to ensure to continue providing next-day and current day studies to allow WFEC to identify its SOLs.</t>
  </si>
  <si>
    <t>Tatanka Wind Power, LLC (TWP)</t>
  </si>
  <si>
    <t>NCR10245</t>
  </si>
  <si>
    <t>MRO2012009979</t>
  </si>
  <si>
    <t>On October 28, 2011, TWP, as a Generator Owner (GO), self-certified noncompliance with FAC-008-1 R1 because it failed to document a Facility Ratings Methodology for developing Facility Ratings.  TWP discovered this issue on June 27, 2011, when its parent company was developing a FAC-008-1 Facility Rating Methodology procedure to replace an existing Facility Rating procedure.  TWP registered as a GO with MRO on April 29, 2008, and did not have a Facility Ratings Methodology until July 29, 2011.</t>
  </si>
  <si>
    <t>MRO determined that this issue posed a minimal risk and did not pose a serious or substantial risk to the reliability of the bulk power system.  Although TWP did not have Facility Ratings Methodology, it did develop Facility Ratings.  Additionally, TWP owns and operates a non-dispatchable interruptible wind generation resource, consisting of 120 1.5 MW wind turbine generators and is interconnected to a 230 kV transmission line.  The interconnection facility owned and operated by TWP is designed to export the full aggregate capability of all 120 wind turbine generators while remaining below the normal rating of the equipment.  TWP has not experienced any misoperations.  Therefore, TWP’s failure to document its Facility Ratings Methodology posed a minimal risk to the reliability of the BPS.  Moreover, when rated per the new Facility Ratings Methodology, the changes to the TWP Facility Ratings were minimal.</t>
  </si>
  <si>
    <t xml:space="preserve">TWP revised its Facility Rating Methodology on July 29, 2011.  On May 29, 2012, MRO verified that TWP completed its mitigating activities on July 29, 2011. </t>
  </si>
  <si>
    <t>MRO2012009980</t>
  </si>
  <si>
    <t>On October 28, 2011, TWP, as a Generator Owner (GO), self-certified noncompliance with FAC-009-1 R1 because it failed to establish Facility Ratings consistent with its associated Facility Ratings Methodology.  TWP discovered this issue on June 27, 2011, when its parent company was developing a FAC-008-1 Facility Rating Methodology procedure to replace an existing Facility Rating procedure.  TWP registered as a GO with MRO on April 29, 2008, and did not have Facility Ratings consistent with its Facility Ratings Methodology until September 29, 2011.</t>
  </si>
  <si>
    <t>TWP completed its Facility Rating Methodology on July 29, 2011 and has rated its facilities per the Methodology on September 29, 2011.  On May 31, 2012, MRO verified that TWP completed its mitigating activities on September 29, 2011.</t>
  </si>
  <si>
    <t>Nashville Electric Service (NES)</t>
  </si>
  <si>
    <t>NCR11077</t>
  </si>
  <si>
    <t>SERC2012010004</t>
  </si>
  <si>
    <t xml:space="preserve">On April 4, 2012, NES, as a Transmission Owner, self-reported an issue with FAC-009-1 R1, stating it discovered Facility Ratings that were not in accordance with its Facility Rating Methodology (FRM) in three areas: (1) bushing current transformers (BCTs); (2) emergency conductor ratings; and (3) normal bus conductor ratings.   
SERC staff reviewed the NES 2010 Facility Ratings, which were in place when NES became a registered entity, and confirmed that NES had not properly accounted for secondary devices connected to BCTs when developing its Facility Ratings.  In its Self-Report, NES stated that this error impacted the Normal Rating of seven transmission lines.  SERC staff learned from NES engineers, however, that this error actually did not impact the overall Normal Ratings of any of its Facilities.  
SERC staff also confirmed that NES had not applied the correct operating temperature when calculating the emergency conductor ratings.  The FRM states that the maximum operating temperatures for ACSR 795 conductors is 100º Celsius (C) for Normal Ratings and 140º C for Emergency Ratings.  The 2010 Facility Ratings utilized 100º C for both Normal Ratings and Emergency Ratings.  Based on the data NES provided, SERC staff concluded that the emergency conductor rating was not the Limiting Element when NES corrected this error.
Finally, SERC staff confirmed that NES had not applied the correct operating temperature when calculating the normal bus conductor ratings.  The FRM states that the maximum operating temperature under for substation rigid bus conductors was 90º C for Normal Ratings and 100º C for Emergency Ratings.  The 2010 Facility Ratings utilized 100º C for both Normal Ratings and Emergency Ratings.  Based on the data NES provided, SERC staff concluded that the bus conductor rating under Normal Ratings was not the Limiting Element when NES corrected this error.
NES owns thirty-two 161 kV transmission lines and ten transformers.  While none of NES’s misapplications of its FRM affected the determination of the Limiting Element, the thirty-two transmission line Facility Ratings were not consistent with the NES FRM.  </t>
  </si>
  <si>
    <t xml:space="preserve">SERC staff determined that the issue posed a minimal risk and did not pose a serious or substantial risk to the reliability of the bulk power system because:
1. NES’s failure to properly apply its FRM for six months could cause equipment damage, incorrect modeling, and ultimately system outages; and
2. SERC staff found no evidence that NES’s misapplications of its FRM affected its determination of the Limiting Element.
</t>
  </si>
  <si>
    <t xml:space="preserve">SERC staff verified that NES completed the following actions:
1. On March 28, 2011, NES reviewed and updated all Facility Ratings to include secondary devices, correct emergency conductor ratings, and correct substation bus conductor Normal Ratings; and 
2. On April 4, 2012, NES revised its FRM to clarify the reference to rating secondary devices connected to BCTs. </t>
  </si>
  <si>
    <t>LG&amp;E and KU Services Company as agent for Louisville Gas and Electric Company and Kentucky Utilities Company (LG&amp;E &amp; KU)</t>
  </si>
  <si>
    <t>NCR01223</t>
  </si>
  <si>
    <t>SERC2012009708</t>
  </si>
  <si>
    <t>On February 10, 2012, LG&amp;E &amp; KU, as a Transmission Service Provider, self-reported an issue with MOD-001-1a R4, stating that a revised version of the Available Transfer Capability Implementation Document (ATCID) was made effective prior to notifying the parties specified in R4.1 through R4.6.  
SERC staff reviewed the revised ATCID as well as the email notification that was sent to the parties specified in R4.1 through R4.6.  LG&amp;E &amp; KU’s changes did not impact the Available Transfer Capability (ATC) methodology or how ATC is calculated.  Rather, the changes were made to reflect changes within the organization and data distribution handling.  Both the prior ATCID and revised ATCID stated that “[a]n ATCID update notification will be sent prior to the effective date of the update.”  The effective date for the revised ATCID was January 1, 2012.  LG&amp;E &amp; KU sent an email notification to the necessary parties on January 3, 2012, the first business day following the effective date, and posted the new ATCID to the OASIS webpage the same day.</t>
  </si>
  <si>
    <t>SERC staff determined that the issue posed a minimal risk and did not pose a serious or substantial risk to the reliability of the bulk power system because:
1. LG&amp;E &amp; KU sent notification of the revision to the necessary parties on the first business day following the effective date of the new revision; and
2. LG&amp;E &amp; KU’s revisions to the ATCID did not impact the actual ATC calculation.</t>
  </si>
  <si>
    <t>SERC staff verified that LG&amp;E &amp; KU completed the following actions:
1. Developed a written process with a checklist that describes the future document control, posting, and notification requirements with respect to ATCID updates; 
2. Developed training material covering the process and/or checklist governing  document control, posting, and notification requirements with respect to ATCID updates; and 
3. Trained appropriate Transmission Policy &amp; Tariffs personnel to ensure a thorough understanding  of the process and/or checklist that was developed to ensure proper document control, posting, and notification requirements of the ATCID.</t>
  </si>
  <si>
    <t>Ameren Services Company (Ameren)</t>
  </si>
  <si>
    <t>NCR01175</t>
  </si>
  <si>
    <t>SERC201000478</t>
  </si>
  <si>
    <t xml:space="preserve">SERC staff determined that the issue posed a minimal risk and did not pose a serious or substantial risk to the reliability of the bulk power system because:
1. Ameren tested all 40 relays and found them to be functional, suggesting the devices likely would have performed as intended if called upon to do so;  
2.  Ameren implements redundant protection schemes that would provide protection in the event that the relays failed; and
3. Ameren tested the two Station Batteries and found no problems, suggesting that the devices likely would have performed as intended if called upon to do so.  In addition, the batteries were less than 10 years old and had alarms in place to notify operators of failure.  </t>
  </si>
  <si>
    <t>SERC staff verified that Ameren completed the following actions:
1. Assigned technicians to maintain the nine missed relays identified in the February 9, 2010 Self-Report; 
2. Audited the entire Illinois transmission relay database to ensure that the 2010 calendar year schedule was comprehensive; 
3. Enhanced the Ameren Protection System Maintenance and Testing Program (M&amp;T Program) to augment the workflow process for determining the calendar year relay maintenance schedule with an independent database query and review; 
4. Assigned personnel to maintain the battery identified in the first May 17, 2010 Self-Report and added the battery to Ameren's work management system so that future job requests for that battery will be issued quarterly and evidence of completion will be captured;
5. Reviewed Ameren's list of transmission substations and verified that the appropriate work group was assigned to maintain batteries pursuant to PRC-005 R1.  
6. Developed and provided formal training for substation maintenance supervisors and engineers regarding transmission substation battery maintenance and documentation responsibilities pursuant to Ameren's M&amp;T Program;
7. Upgraded the software for the transmission relay database to improve Ameren's ability to determine the interval between the last and previous test dates; and
8. Reviewed all Ameren Transmission Protection System devices to ensure they were compliant with Ameren's M&amp;T Program.</t>
  </si>
  <si>
    <t>North Carolina Eastern Municipal Power Agency (NCEMPA)</t>
  </si>
  <si>
    <t>NCR01284</t>
  </si>
  <si>
    <t>SERC2011007962</t>
  </si>
  <si>
    <t>On August 26, 2011, NCEMPA, as a Distribution Provider, self-reported an issue with PRC-008-0 R1, stating that the Under Frequency Load Shedding (UFLS) program used by one of its members, the City of Washington, NC (City of Washington), did not include testing the underfrequency functionality.  NCEMPA noted that it is registered as a JRO (JRO00085) on behalf of 15 municipalities, five of which, including the City of Washington, participate in Progress Energy Carolina’s UFLS program.  
The municipalities participating in the UFLS program within NCEMPA have had UFLS equipment testing and maintenance programs, varying slightly between the municipalities, in place since June 18, 2007.  NCEMPA believed that the respective UFLS programs were appropriate and adequate to fully comply with PRC-008 R1 and R2.  On May 2, 2011, NCEMPA implemented a new UFLS equipment maintenance and testing program that consolidated and superseded the individual city programs. 
In preparation for an upcoming SERC Compliance Audit, NCEMPA hired a consultant to independently review all applicable standards.  In August 2011, the consultant noted that the City of Washington's UFLS program may not have included testing of the underfrequency functionality.  The City of Washington informed NCEMPA that while its UFLS equipment maintenance and testing program included functional relay testing for UFLS relays, the program did not provide for testing of the relays’ underfrequency capability prior to the implementation of NCEMPA’s UFLS equipment maintenance and testing program on May 2, 2011.  
SERC staff reviewed the City of Washington’s UFLS equipment maintenance and testing procedure and confirmed that while the procedure contained a maintenance and testing schedule, the procedure did not contain an equipment list as required by R1.  SERC staff confirmed with NCEMPA that the other four municipalities required to participate in the UFLS program had included an equipment list as required by R1 and were testing the underfrequency functionality of their UFLS equipment.  NCEMPA has a total of 87 UFLS relays, nine of which were not identified in the City of Washington’s equipment list in its UFLS equipment maintenance and testing procedure.  Therefore, NCEMPA was missing UFLS equipment identification for 10.3% of its UFLS relays.</t>
  </si>
  <si>
    <t xml:space="preserve">SERC staff determined that the issue posed a minimal risk and did not pose a serious or substantial risk to the reliability of the bulk power system (BPS) because:
1. NCEMPA was performing overcurrent trip and timing tests for the nine UFLS relays; 
2. NCEMPA tested the underfrequency functionality of the nine UFLS relays and found that they were functioning properly; and
3. The City of Washington load shedding contribution is 21 MW (8% of the total NCEMPA underfrequency capability) and 0.17% of Progress Energy Carolina’s 2011 annual peak load and would have minimal impact to the BPS.
</t>
  </si>
  <si>
    <t xml:space="preserve">SERC staff verified that NCEMPA completed the following actions:
1. On May 2, 2011, NCEMPA adopted the consolidated UFLS testing and maintenance program that applies uniformly to the five UFLS participating municipalities;   
2. The consolidated program includes the list of NCEMPA equipment that participates in Progress Energy Carolina's UFLS program;
3. The consolidated program calls for a five year testing and maintenance interval for the UFLS equipment and specifically provides for testing and maintenance with respect to UFLS functionality.  Pursuant to the new program, NCEMPA will have an independent contractor conduct UFLS testing and maintenance every five years; and  
4. All relays owned by the five NCEMPA municipalities that participate in Progress Energy Carolina’s UFLS program were tested and maintained during the first three months of 2011. 
</t>
  </si>
  <si>
    <t>Duke Energy Carolinas (Duke)</t>
  </si>
  <si>
    <t>NCR01219</t>
  </si>
  <si>
    <t>SERC201000628</t>
  </si>
  <si>
    <t>VAR-001-1</t>
  </si>
  <si>
    <t>On September 28, 2010, Duke, as a Transmission Operator (TOP), self-reported an issue with VAR-001-1 R6, stating that it was not aware of the existence of power system stabilizers (PSSs) at eight units that were in service when the units were online and therefore would not know the status of the PSSs.
While reviewing and updating documentation for VAR-001-1, Duke discovered that the six units at Rowan Combustion Turbines, an Independent Power Producer (IPP) within the Duke TOP footprint, had PSSs that were enabled when the units were online.  Duke, as the TOP, was not aware of the existence of the PSSs on these six units, and therefore was not aware of their status.  The generating units at Rowan are owned by the Southern Company and Duke does not operate them.      
After this discovery, Duke initiated a review to check all 211 generation units on the Duke system.  Duke found two hydro units at its Keowee facility that had the PSSs enabled when the units were online.  Duke, as the TOP, was not aware of the existence of the PSSs on these two units, and therefore was not aware of their status.  The PSSs are configured to be enabled upon start up of the unit’s automatic voltage regulator (AVR) and remain enabled during operation of the units.  Because the PSS function is built in to the AVR, Duke did not have the ability to enable or disable this function.  Duke stated that there was a lack of communication between internal groups which led to its lack of awareness of the existence of the PSSs for these two units.  
Once it identified all the affected units, Duke notified its system operators of the existence of the eight PSSs in the Duke footprint and their status.  Duke, as a TOP, did not know the status of eight PSSs out of a total of 211 generating units on Duke’s system, or approximately 3.8% of its transmission Reactive Power resources.</t>
  </si>
  <si>
    <t>SERC staff determined that the issue posed a minimal risk and did not pose a serious or substantial risk to the reliability of the bulk power system (BPS) because:
1. No system or operation changes were required after identification of the PSSs.  The presence or lack of a PSS on a unit requires no different treatment by Duke as a TOP because the PSS operation is fully automatic and requires no operator intervention;
2. The AVRs of the eight units can operate without the associated PSSs being in service;  
3. The AVRs of the eight units were operating in automatic voltage control mode during the period of this issue;
3. Duke never changed the state of the two PSSs at the Keowee hydro units while synchronized to the BPS.  In addition, the Keowee units rarely run, typically averaging about 5% capacity factor, and there is no set schedule for Keowee to run; and
4. The six IPP units run with the PSS in service as long as the AVR is on.  The IPP plant runs with its AVR in service and controlling voltage and the Generator Operators (GOPs) have been instructed to notify Duke’s System Operating Center if for any reason the AVR is turned off.</t>
  </si>
  <si>
    <t>SERC staff verified that Duke completed the following actions:
1. Put a process in place between internal Duke groups to ensure appropriate operating personnel are made aware of future PSSs in service capability;
2. Conducted training for real-time operating personnel on the awareness of PSSs currently in service on the Duke system;
3. Disseminated correspondence to real-time operating personnel concerning the awareness of PSSs;
4. Sent a notification process for PSS status changes to GOPs and IPPs;
5. Disseminated internal correspondence to GOPs concerning the awareness of PSS requirements;
6. Enhanced the real-time electronic logging tool for the TOP to include a selection to document PSS status changes when notified by the GOP;
7. Upgraded AVR status page to include a PSS tab, which displays PSS status changes.  
8. Updated system operations guide to incorporate the response process used by the TOP after notification of a PSS status change; and
9. Created a system operations reference document for training and for awareness of PSSs on the Duke system and their purpose.</t>
  </si>
  <si>
    <t>SERC201100766</t>
  </si>
  <si>
    <t>SERC staff determined that the issue posed a minimal risk and did not pose a serious or substantial risk to the reliability of the bulk power system because:
1. AECI maintained its voltage level within the bounds set by its TOP during the period of the issue;
2. AECI was able to respond to all changes that were required while in VAR control mode and could respond to Reliability Coordinator or TOP directives; and    
3. This issue affected 629 MW of generation at the Chouteau plant, or approximately 12.0% of AECI’s total capacity of 5,255 MW.  At the time of the issue, the Chouteau plant was operating at a capacity factor of 37.5%.</t>
  </si>
  <si>
    <t xml:space="preserve">SERC staff verified that AECI completed the following actions:
1. Immediately after discovering that three units at the Chouteau plant were operating in VAR control mode, AECI switched the units to automatic voltage control mode; and
2. The contractor operating the Chouteau plant for AECI revised its procedures to specify that the units must be operated in automatic voltage control mode.    </t>
  </si>
  <si>
    <t>SERC2011008222</t>
  </si>
  <si>
    <t>On September 27, 2011, AECI, as a Generator Operator, self-reported an issue with VAR-002-1 R1, stating it had been operating three generation units at its Holden plant with the automatic voltage regulator (AVR) in service controlling VARs, not controlling voltage, and had not notified the Transmission Operator (TOP) that it would operate those units in a mode other than automatic voltage control mode.  
SERC staff learned that AECI requested a detailed refresher training class from the vendor on the vendor’s control system for the Holden plant in September 2011.  During training, AECI discovered that after the three Holden units started up and were running as expected, a signal was sent to the AVR after the generator breaker was closed, which switched the AVRs for these units from voltage control mode to VAR control mode.  
The operators at the Holden plant were unaware of this signal and the fact that the three units operated in VAR control mode after being connected to the grid, and therefore did not notify the TOP prior to operating the three units in a mode other than automatic voltage control mode.</t>
  </si>
  <si>
    <t xml:space="preserve">SERC staff verified that AECI completed the following actions:
1. AECI removed the control system logic that switched the Holden plant from voltage control mode to VAR control mode when the tie-breaker is closed.  This change now allows the Holden plant to remain in voltage control mode after the units are connected to the grid; and
2. AECI investigated whether its other gas plants with similar control systems had a similar logic programmed into the control systems and found that only the Holden plant had this type of logic programmed into the control system.  </t>
  </si>
  <si>
    <t>Settlers Trail Wind Farm LLC  (STWF)</t>
  </si>
  <si>
    <t>NCR11135</t>
  </si>
  <si>
    <t>SERC2011008224</t>
  </si>
  <si>
    <t xml:space="preserve">SERC staff determined that the issue posed a minimal risk and did not pose a serious or substantial risk to the reliability of the bulk power system because:
1. STWF’s TOP was aware that the STWF facility was in start-up operation and not yet in commercial operation; 
2. Each wind turbine at the STWF facility operated independently during the test power stage and managed its own voltage and power factor during that time; and
3. STWF is a small-sized entity comprising 94 identical 1.6 MW wind generators with a combined capacity of 150 MW.
</t>
  </si>
  <si>
    <t>SERC staff verified that STWF completed the following actions:
1. Notified the TOP that the AVR was not in automatic voltage control mode on September 27, 2011; 
2. Notified the TOP that the AVR had been placed in automatic voltage control mode on September 30, 2011; and
3. Developed a procedure to clarify the process for start-up and commissioning of the facility with respect to automatic voltage control, which will be provided to the TOP prior to energizing all new facilities.</t>
  </si>
  <si>
    <t>Settlers Trail Wind Farm LLC (STWF)</t>
  </si>
  <si>
    <t>SERC2011008225</t>
  </si>
  <si>
    <t>SERC staff determined that the issue posed a minimal risk and did not pose a serious or substantial risk to the reliability of the bulk power system because:
1. The procedure STWF used included FBI contact information for the dispatch center located in Austin, Texas, and the Texas FBI could have contacted the Illinois FBI if necessary; 
2. STWF revised its procedure to include the Illinois FBI office on August 25, 2011, more than a month before STWF started commercial operation on October 1, 2011; and
3. STWF is a small-sized entity comprised of 94 identical 1.6 MW wind generators with a combined capacity of 150 MW.</t>
  </si>
  <si>
    <t>SERC staff verified that STWF completed the following actions:
Revised its sabotage reporting procedure to include local FBI contact information for Illinois.  The updated contact information was a correct and working phone number at the referenced FBI office.</t>
  </si>
  <si>
    <t>American Electric Power Service Corp. As Agent For Public Svc. Co. Of Oklahoma &amp; SW Ele Pwr Co. (AEPW)</t>
  </si>
  <si>
    <t>NCR01056</t>
  </si>
  <si>
    <t>SPP201000431</t>
  </si>
  <si>
    <t xml:space="preserve">On October 6, 2010, AEPW self-reported a compliance issue with VAR-002-1.1a R1. AEPW’s Stall power plant began commercial operation on June 16, 2010, and ran 48 days in manual Voltage and Reactive (VAR) power control mode instead of automatic voltage control mode without notifying the Transmission Operator (TOP), as required by VAR-002-1.1a R1.   The start-up /commissioning personnel and plant operations did not initially recognize nor report that the automatic voltage regulator (AVR) was in manual VAR control mode instead of the required automatic voltage control mode and therefore AEWP failed to notify the TOP. This Standard applies to AEPW's Generator Operator (GOP) function. 
</t>
  </si>
  <si>
    <t>SPP RE determined that the issue posed a minimal risk and did not pose a serious or substantial risk to the reliability of the bulk power system (BPS) because although AEPW’s AVRs were set in manual VAR control mode without notifying the TOP, AEPW monitored and maintained its voltage schedule during the period when its AVRs were in VAR control mode. Also, a power flow simulated study assuming AEPW’s unit was providing no VAR support showed that no measurable change in system voltage would occur as a result of this issue. Finally, there were no operating events as a result of AEPW’s failure to notify the TOP.</t>
  </si>
  <si>
    <r>
      <t xml:space="preserve">During the next applicable unit outage, AEPW changed the voltage regulators from VAR control mode to automatic voltage control mode after the initial relay and voltage regulator settings were changed. AEPW also surveyed its plant operations as a fleetwide evaluation of voltage regulator operating requirements, and communicated to the plant managers the requirement to maintain the AVR in service and in automatic voltage control mode unless they have notified the TOP. Finally, AEPW developed and implemented a training program for operation personnel to recognize voltage regulator operating and reporting requirements and a NERC compliance checklist to be completed prior to a plant commencing commercial operation to ensure new plants are configured properly and that staff are properly aware of NERC requirements before commercial operation. SPP RE verified that the mitigating activities were completed. 
</t>
    </r>
    <r>
      <rPr>
        <strike/>
        <sz val="12"/>
        <color indexed="10"/>
        <rFont val="Calibri"/>
        <family val="2"/>
      </rPr>
      <t/>
    </r>
  </si>
  <si>
    <t>SPP201100623</t>
  </si>
  <si>
    <t xml:space="preserve">During a June 8, 2011 through June 9, 2011 Compliance Audit, SPP RE discovered that Gardner had a compliance issue with PRC-005-1 R1 because Gardner did not have a Protection System maintenance and testing program for Protection Systems that affect the reliability of the Bulk Electric System, as required by this Standard.  SPP RE determined that the issue existed from when Gardner was required to comply with this Standard on December 20, 2007 to when Gardner mitigated the issue on January 1, 2010. This Standard applies to Gardner's Distribution Provider (DP) and Transmission Owner (TO) functions. </t>
  </si>
  <si>
    <t xml:space="preserve">SPP RE determined that the issue posed a minimal risk and did not pose a serious or substantial risk to the reliability of the bulk power system (BPS) because the risk was mitigated by the following factors.  First, Gardner’s BPS facilities include one 161 kV substation (Substation 2) with two interconnections to Gardner’s Transmission Operator (TOP), and several relays in an adjacent 161 kV substation that is owned and maintained by Gardner’s TOP.  Gardner’s TOP was performing relay maintenance and testing of the Gardner electromechanical relays at the TOP’s adjacent 161 kV substation, despite Gardner’s lack of a PRC-005 maintenance and testing program.  Second, Gardner demonstrated that it had performed testing of its microprocessor relays, communications systems, Direct Current (DC) circuitry, and batteries, in its Substation 2, prior to developing its PRC-005 maintenance and testing procedure.  Although Gardner could not demonstrate that it had tested its voltage and current sensing devices in Substation 2 prior to 2010, Gardner would have become aware of any Potential Transformer (PT) or Current Transformer (CT) failures during its other relay testing activities because the microprocessor testing would have indicated the existence of failed PTs or CTs. 
</t>
  </si>
  <si>
    <t>On January 1, 2010, Gardner implemented a Protection System maintenance and testing program, which addresses the requirements of PRC-005-1 R1. Gardner has committed to maintain and revise its Protection System maintenance and testing program as needed.</t>
  </si>
  <si>
    <t>SPP201100624</t>
  </si>
  <si>
    <t xml:space="preserve">During a June 8, 2011 through June 9, 2011 Compliance Audit, SPP RE discovered that Gardner had a compliance issue with PRC-005-1 R2 because it did not provide evidence that its Protection System devices were maintained and tested within the defined intervals and the date each Protection System device was last tested/maintained. SPP RE determined that Gardner failed to perform (1) annual infrared testing on its Potential Transformers (PTs) or Current Transformers (CTs) in either 2008 or 2009; and (2) monthly battery tests prior to June 2011, as required by this Standard.  Gardner failed to test 54 devices (63%) out of 86 total devices.  SPP RE determined that the issue existed from when Gardner was required to comply with this Standard on December 20, 2007 to June, 2011, when Gardner performed monthly battery tests.  This Standard applies to Gardner's Distribution Provider (DP) and Transmission Owner (TO) functions. 
</t>
  </si>
  <si>
    <t xml:space="preserve">SPP RE determined that the issue posed a minimal risk and did not pose a serious or substantial risk to the reliability of the bulk power system (BPS) because the risk was mitigated by the following factors.  First, Gardner’s BPS facilities include one 161kV substation (Substation 2) with two interconnections to Gardner’s Transmission Operator (TOP), and several relays in an adjacent 161 kV substation that is owned and maintained by Gardner’s TOP. 
Second, although Gardner could not demonstrate that it had tested its voltage and current sensing devices in Substation 2 prior to 2010, Gardner would have become aware of any Potential Transformer (PT) or Current Transformer (CT) failures during its other relay testing activities because the microprocessor testing would have indicated the existence of failed PTs or CTs.  Finally, although Gardner could not provide evidence of performing monthly battery tests prior to June 2011, Gardner was able to provide evidence demonstrating that it had performed an impedance test on its batteries within  the intervals established in its Protection Systems maintenance and testing program. </t>
  </si>
  <si>
    <t>Gardner developed a “Substation Monthly Checklist,” to record the monthly battery inspections that are performed in accordance with its “PRC-005 Gardner Maintenance and Testing Procedure.”  Gardner also performed the annual CT and PT infrared testing for 2011 on November 10, 2011, and will continue to conduct testing in accordance with its “PRC-005 Gardner Maintenance and Testing Procedure.”</t>
  </si>
  <si>
    <t>Red Hills Wind Project, LLC (RHWP)</t>
  </si>
  <si>
    <t>SPP2011008457</t>
  </si>
  <si>
    <t xml:space="preserve">On October 28, 2011,RHWP, as a Generator Owner (GO), self-reported noncompliance with FAC-008-1 R1. RHWP stated that it did not have a documented Facility Rating Methodology (FRM) for developing Facility Ratings.  SPP RE determined that the duration of this issue was from February 26, 2009, RHWP’s effective NERC registration date, through July 29, 2011, when RHWP implemented a documented FRM. </t>
  </si>
  <si>
    <t>SPP RE determined that the issue posed a minimal risk and did not pose a serious or substantial risk to the reliability of the bulk power system (BPS) because although RHWP did not have a FRM, it did establish Facility Ratings. RHWP's facility was designed and constructed with its generators being the most limiting element . RHWP relied on original equipment manufacturing ratings, engineer design studies, and equipment test results to develop the Facility’s Ratings. RHWP established a FRM on July 29, 2011 and rated its Facility per the newly established FRM on September 29, 2011. The results confirmed that RHWP's generators were the most limiting element, which was correctly identified before and after the establishment of the FRM.</t>
  </si>
  <si>
    <t>SPP2011008458</t>
  </si>
  <si>
    <t xml:space="preserve">On October 28, 2011, RHWP, as a Generator Owner (GO), self-reported noncompliance with FAC-009-1 R1. RHWP stated that it did not establish a Facility Rating for RHWP's Facility that was consistent with its associated Facility Ratings Methodology (FRM). The duration of this possible issue occurred from February 26, 2009, RHWP’s effective NERC registration date, through September 29, 2011, the date on which RHWP rated its Facility using the associated FRM. </t>
  </si>
  <si>
    <t xml:space="preserve">SPP RE determined that the issue posed a minimal risk and did not pose a serious or substantial risk to the reliability of the bulk power system (BPS) because although RHWP did not have a Facility Rating established consistent with an associated FRM, it did establish Facility Ratings. RHWP's facility was designed and constructed with its generators being the most limiting element. RHWP relied on original equipment manufacturing ratings, engineer design studies, and equipment test results to develop the Facility Ratings.  Following implementation of RHWP’s FRM on July 29, 2011, RHWP rated its Facility and confirmed that the generators remained the most limiting element of the Facility. </t>
  </si>
  <si>
    <t>Llano Estacado Wind, LP (Llano)</t>
  </si>
  <si>
    <t>NCR10226</t>
  </si>
  <si>
    <t>SPP201100659</t>
  </si>
  <si>
    <t xml:space="preserve">On August 1, 2011, Llano, as a Generator Owner (GO) self-reported a compliance issue with PRC-005-1 R2.1. Llano reported that subsequent to registering as a GO in March 3, 2008, it could not demonstrate that its Protection System devices were maintained and tested within the defined intervals, as required by this Standard.  Llano failed to demonstrate that it conducted current annual battery tests in 2008 according to its Protection System maintenance and testing program.  The batteries were the only components of Llano's Protection System devices that lacked an annual test in 2008 and all other components had been tested, and had documentation to confirm testing. SPP RE determined that this compliance issue was from March 3, 2008, when Llano was required to comply with this Standard, until May 2009.  
</t>
  </si>
  <si>
    <t xml:space="preserve">SPP RE determined that the issue posed a minimal risk and did not pose a serious or substantial risk to the reliability of the bulk power system (BPS) because the risk was mitigated by the following factors. First, although Llano could not demonstrate that it had current annual battery tests for 2008, it demonstrated that it was conducting regular, monthly battery inspections during this period of non-compliance, thereby reducing the risk to the BPS to minimal. Second, although Llano could not provide documented test results for 2008, Llano provided meeting minutes from a company meeting held on May 20, 2008, indicating that annual testing of its batteries was in fact conducted in 2008, as required by its Protection System maintenance and testing program.  Finally, Llano's PRC-005-1 R1 Protection System maintenance and testing program addressed all five of its Protection System devices, including batteries.  </t>
  </si>
  <si>
    <t>Westar Energy, Inc. (Westar)</t>
  </si>
  <si>
    <t>NCR00658</t>
  </si>
  <si>
    <t>SPP2012009698</t>
  </si>
  <si>
    <t>On February 15, 2012, Westar, as a Generator Owner (GO), self-reported noncompliance with PRC-018-1 R2. Westar discovered that it had not installed all required Disturbance Monitoring Equipment (DME) in accordance with the Regional Reliability Organization’s installation requirements (Southwest Power Pool (SPP) Criteria 7.1.2) to facilitate analyses of events. Three Westar substations lacked Dynamic Disturbance Recorders (DDRs) capabilities although after the addition of interconnecting transmission lines, such DDRs capabilities were required by Criteria 7.1.2.</t>
  </si>
  <si>
    <t>SPP RE determined that the issue posed a minimal risk and did not pose a serious or substantial risk to the reliability of the bulk power system (BPS). DDRs are important for event recording and historical event analysis but are not used in managing real-time system disturbances. Also, DDRs capabilities required by Criteria 7.1.2 are not essential for real-time operations, as evidenced by the fact that these requirements are waivable at SPP's discretion. 
Additionally, Westar did have other forms of disturbance monitoring capabilities at its three substations. Westar had installed Digital Fault Recorders (DFRs), Sequence of Events Recorders (SERs), and fault recording relays, which all aid in after-the-fact analysis of system events.</t>
  </si>
  <si>
    <t xml:space="preserve">Westar conducted an extensive review to ensure DME equipment had been installed at all required locations and relevant personnel was trained on the new equipment.   Additionally, Westar installed software in the DFRs at the three locations identified in the review, which allowed the devices to perform the functions of both a DFR and DDR.  SPP RE verified that the mitigating activities were completed. 
</t>
  </si>
  <si>
    <t>Mission Valley Power (MVP)</t>
  </si>
  <si>
    <t>NCR05241</t>
  </si>
  <si>
    <t>WECC200810401</t>
  </si>
  <si>
    <t>MVP is subject to this Standard because it was registered on the NERC Compliance Registry on April 10, 2007 as a Load Serving Entity.  On June 15, 2007, MVP filed a Self-Report addressing a possible issue of CIP-001-1 R4.  MVP’s sabotage response plan requires that its Power Dispatcher, as well as the appropriate parties in the Interconnection, must be notified of sabotage events affecting its system.  MVP did not include FBI contact information in either the MVP sabotage response plan or its associated response checklist.  Although this issue was self-reported prior to June 18, 2007, it became an enforceable post-June 18, 2007 possible issue when MVP did not complete the associated Mitigation Plan on the approved completion date.  Enforcement reviewed the Self-Report, Mitigation Plan, and the Subject Matter Experts’ findings and determined that MVP has a remediated issue of CIP-001-1 R4 because MVP’s sabotage procedure and checklist did not contain the local FBI contact information as required.</t>
  </si>
  <si>
    <t xml:space="preserve">WECC determined that this issue posed a minimal and not serious or substantial risk to the reliability of the bulk power system.  MVP has a process in place for reporting sabotage acts or events.  Further, MVP did have a process in place for communication of information concerning sabotage events to appropriate parties in the Interconnection, however, MVP was missing a local FBI phone number.  </t>
  </si>
  <si>
    <t>MVP submitted its sabotage reporting procedures to WECC.  MVP’s sabotage reporting procedures included notification procedures including contact information for the local FBI.  WECC verified MVP completed the actions outlined in the Mitigation Plan.</t>
  </si>
  <si>
    <t>National Nuclear Security Administration - Los Alamos National Laboratory (NNSAL)</t>
  </si>
  <si>
    <t>NCR05515</t>
  </si>
  <si>
    <t>WECC200801064</t>
  </si>
  <si>
    <t>WECC determined that this issue posed a minimal and not serious or substantial risk to the reliability of the bulk power system. Although NNSAL did not have formal sabotage procedures consistent with CIP-001-1, it did have informal procedures in place that offset the risk posed by NNSAL’s noncompliance. Specifically, NNSAL employees who noticed suspicious activities or conditions (which could be sabotage) would report the situation to the Los Alamos National Laboratory (LANL) Emergency Operations Center, which in turn would contact the appropriate law enforcement officials, including the FBI.  Further, a resident FBI agent is located at the NNSAL Laboratory, which has direct contact with the FBI.  Finally, The Department of Energy has a manual, DOE M 470.4-1 (August 26, 2005), “Safeguards and Security Program Planning and Management,” which requires observation for and reporting of suspicious behavior that NNSAL informally adheres to.  NNSAL had informal sabotage reporting procedures for the 11 months that it was creating formal procedures.</t>
  </si>
  <si>
    <t>NNSAL created formal procedures and training for NNSAL operating personnel to make them aware of sabotage events on its facilities and for the communication of information concerning sabotage events to appropriate parties.  WECC verified NNSAL completed the actions outlined in the Mitigation Plan.</t>
  </si>
  <si>
    <t>WECC200801065</t>
  </si>
  <si>
    <r>
      <t>On January 10, 2008, following an internal review of its Compliance Program, NNSAL submitted a Self-Certification addressing a possible issue of CIP-001-1 R1 for its Load Serving Entity function.  Specifically, NNSAL reported that it did not have formal procedures for the communication of information concerning sabotage events.</t>
    </r>
    <r>
      <rPr>
        <strike/>
        <sz val="11"/>
        <color indexed="10"/>
        <rFont val="Arial"/>
        <family val="2"/>
      </rPr>
      <t/>
    </r>
  </si>
  <si>
    <t>WECC determined that this issue posed a minimal and not serious or substantial risk to the reliability of the bulk power system.  Although NNSAL did not have formal sabotage procedures consistent with CIP-001-1, it did have informal procedures in place that offset the risk posed by NNSAL’s noncompliance. Specifically, NNSAL employees who noticed suspicious activities or conditions (which could be sabotage) would report the situation to the Los Alamos National Laboratory (LANL) Emergency Operations Center, which in turn would contact the appropriate law enforcement officials, including the FBI.  Further, a resident FBI agent is located at the NNSAL Laboratory, which has direct contact with the FBI.  Finally, The Department of Energy has a manual, DOE M 470.4-1 (August 26, 2005), “Safeguards and Security Program Planning and Management,” which requires observation for and reporting of suspicious behavior that NNSAL informally adheres to.  NNSAL had informal sabotage reporting procedures for the 11 months that it was creating formal procedures.</t>
  </si>
  <si>
    <t>NNSAL documented procedures for the communication of information concerning sabotage events.  NNSAL performed training on the new, documented procedure.  WECC verified NNSAL completed the actions outlined in the Mitigation Plan.</t>
  </si>
  <si>
    <t xml:space="preserve"> WECC200801066</t>
  </si>
  <si>
    <r>
      <t>On January 10, 2008, following an internal review of its Compliance Program, NNSAL submitted a Self-Certification addressing a possible issue of CIP-001-1 R1 for its Load Serving Entity function.  Specifically, NNSAL reported that it did not have formal response guidelines for operating personnel.</t>
    </r>
    <r>
      <rPr>
        <strike/>
        <sz val="11"/>
        <color indexed="10"/>
        <rFont val="Arial"/>
        <family val="2"/>
      </rPr>
      <t/>
    </r>
  </si>
  <si>
    <t>NNSAL documented sabotage response guidelines, including personnel to contact for reporting disturbances due to sabotage events.  NNSAL performed training on the new, documented procedure.  WECC verified NNSAL completed the actions outlined in the Mitigation Plan.</t>
  </si>
  <si>
    <t xml:space="preserve"> WECC200801067</t>
  </si>
  <si>
    <t>On January 10, 2008, following an internal review of its Compliance Program, NNSAL submitted a Self-Certification addressing a possible issue of CIP-001-1 R1 for its Load Serving Entity function.  Specifically, NNSAL reported that it did not have documented communications contacts with the local FBI office, nor did it have formal reporting procedures for providing information to the FBI with regard to sabotage events.</t>
  </si>
  <si>
    <t>NNSAL established formal communication contacts with the FBI and formally documented the contact information in the sabotage reporting procedures. NNSAL performed training on the new, documented procedure.  WECC verified NNSAL completed the actions outlined in the Mitigation Plan.</t>
  </si>
  <si>
    <t>WECC200801248</t>
  </si>
  <si>
    <t xml:space="preserve">On January 10, 2008, following an internal review of its Compliance Program, NNSAL submitted a Self-Certification addressing noncompliance with COM-001-1 R1.  WECC determined the following: Although NNSAL had adequate and reliable communication facilities, NNSAL did not maintain formal procedures or adequate documentation related to its use of its existing telecommunications facilities which it uses for exchanging Interconnection and operating information with the appropriate Reliability Coordinator, and Balancing Authority.  NNSAL did not document how its telecommunications facilities were redundant and diversely routed as required by COM-001-1 R1.  NNSAL had the appropriate operating communications equipment to ensure reliable operation of its system and to enable and facilitate reliable operation of the bulk power system (BPS).  If NNSAL lost all such telecommunications facilities, NNSAL did have procedures to ensure it maintained its power supply from its Balancing Authority, including operating procedures to maintain a reliable system until such time as a communication link could be established. </t>
  </si>
  <si>
    <t>WECC determined this issue posed a minimal and not serious or substantial risk to the reliability of the BPS.  NNSAL maintained redundant and diverse telecommunications facilities as follows: NNSAL’s primary communications link is a commercial landline with NNSAL's Balancing Authority and the Reliability Coordinator.  This link is backed up by battery powered cell phones and a battery operated microwave with an established communication link with NNSAL’s Balancing Authority.  Further, NNSAL has fax communications between its facilities and its Balancing Authority as a tertiary communication system.  Thus, throughout the noncompliance period, NNSAL had redundant (i.e., primary and assorted back-up) communication systems including diverse communication tools (landline, cell, microwave, and fax).  Finally, NNSAL does not distribute power other than into its own service area, thus reducing and compensating for risks associated with its lack of a formal procedure related to NNSAL’s communication coordination.  NNSAL does not have links to other Reliability Coordinators, Transmission Operators or Balancing Authorities other than its Balancing Authority.  As described above, NNSAL uses its communication links for routine business, with such use acting as continuous testing of the communication links. In all instances, NNSAL had the appropriate operating communications equipment to ensure reliable operation of its system and to enable and facilitate reliable operation of the BPS.</t>
  </si>
  <si>
    <t>NNSAL submitted a completed Mitigation Plan and supporting evidence which included a document titled “LANL Utilities and Infrastructure: Electric Operations Telecommunications 63-00-377.”  This document includes comprehensive information regarding NNSAL’s telecommunications program’s procedures, responsibilities, definitions and training.  NNSAL also included comprehensive information regarding NNSAL’s telecommunications program’s guidelines to manage, alarm, test and/or actively monitor vital telecommunications facilities in the “LANL Utilities and Infrastructure: Electric Operations Telecommunications 63-00-377” document.  Similarly, in this document NNSAL included procedures for the coordination of telecommunications among its respective areas, and formalized its procedures associated with the means to coordinate telecommunications among its respective areas, including the ability to investigate and recommend solutions to telecommunications problems within its area and with other areas.  Finally, “LANL Utilities and Infrastructure: Electric Operations Telecommunications 63-00-377” outlined specific written operation instructions to follow during the loss of telecommunications facilities.  NNSAL updated “LANL Utilities and Infrastructure: Electric Operations Telecommunications 63-00-377” document in such a manner as to demonstrate compliance with COM-001 R1, R2, R3 and R5.</t>
  </si>
  <si>
    <t xml:space="preserve"> WECC200801249</t>
  </si>
  <si>
    <r>
      <t xml:space="preserve">On January 10, 2008, following an internal review of its Compliance Program, NNSAL submitted a Self-Certification addressing noncompliance with COM-001-1 R2.  WECC determined that NNSAL had the appropriate operating communications equipment to ensure reliable operation of its system and to enable and facilitate reliable operation of the bulk power system (BPS).  NNSAL did not have formalized procedures associated with such management, monitoring, and testing, and did not give explicit special attention to equipment not used for routine communications as required by the Standard COM-001-1 R2. </t>
    </r>
    <r>
      <rPr>
        <strike/>
        <sz val="11"/>
        <color indexed="17"/>
        <rFont val="Arial"/>
        <family val="2"/>
      </rPr>
      <t/>
    </r>
  </si>
  <si>
    <t>WECC determined this issue posed a minimal and not serious or substantial risk to the reliability of the BPS. NNSAL maintained redundant and diverse telecommunications facilities as follows: NNSAL’s primary communications link is a commercial landline with NNSAL's Balancing Authority and the Reliability Coordinator.  This link is backed up by battery powered cell phones and a battery operated microwave with an established communication link with NNSAL’s Balancing Authority.  Further, NNSAL has fax communications between its facilities and its Balancing Authority as a tertiary communication system.  Thus, throughout the noncompliance period, NNSAL had redundant (i.e., primary and assorted back-up) communication systems including diverse communication tools (landline, cell, microwave, and fax).  Finally, NNSAL does not distribute power other than into its own service area, thus reducing and compensating for risks associated with its lack of a formal procedure related to NNSAL’s communication coordination.  NNSAL does not have links to other Reliability Coordinators, Transmission Operators or Balancing Authorities other than its Balancing Authority.  As described above, NNSAL uses its communication links for routine business, with such use acting as continuous testing of the communication links. In all instances, NNSAL had the appropriate operating communications equipment to ensure reliable operation of its system and to enable and facilitate reliable operation of the BPS.</t>
  </si>
  <si>
    <t>NNSAL submitted a completed Mitigation Plan and supporting evidence which included a document titled “LANL Utilities and Infrastructure: Electric Operations Telecommunications 63-00-377.” This document includes comprehensive information regarding NNSAL’s telecommunications program’s procedures, responsibilities, definitions and training.  NNSAL also included comprehensive information regarding NNSAL’s telecommunications program’s guidelines to manage, alarm, test and/or actively monitor vital telecommunications facilities in the “LANL Utilities and Infrastructure: Electric Operations Telecommunications 63-00-377” document.  Similarly, in this document NNSAL included procedures for the coordination of telecommunications among its respective areas, and formalized its procedures associated with the means to coordinate telecommunications among its respective areas, including the ability to investigate and recommend solutions to telecommunications problems within its area and with other areas.  Finally, “LANL Utilities and Infrastructure: Electric Operations Telecommunications 63-00-377” outlined specific written operation instructions to follow during the loss of telecommunications facilities.  NNSAL updated “LANL Utilities and Infrastructure: Electric Operations Telecommunications 63-00-377” document in such a manner as to demonstrate compliance with COM-001 R1, R2, R3 and R5.</t>
  </si>
  <si>
    <t xml:space="preserve"> WECC200801250</t>
  </si>
  <si>
    <t>On January 10, 2008, following an internal review of its Compliance Program, NNSAL submitted a Self-Certification addressing noncompliance with COM-001-1 R3.  WECC determined that NNSAL had the appropriate operating communications equipment to ensure reliable operation of its system and to enable and facilitate reliable operation of the bulk power system (BPS).  NNSAL did not have formal alarming procedures for this equipment. NNSAL had the appropriate means to enable the reliable operation of its system and to enable and facilitate reliable operation of the BPS, but NNSAL could not demonstrate in a formal procedure how it provided a means to coordinate telecommunications among the respective areas around NNSAL’s operations as required by COM-001-1 R3.</t>
  </si>
  <si>
    <t>WECC200801252</t>
  </si>
  <si>
    <t>On January 10, 2008, following an internal review of its Compliance Program, NNSAL submitted a Self-Certification addressing noncompliance with COM-001-1 R5.  WECC determined that NNSAL had the appropriate operating communications equipment to ensure reliable operation of its system and to enable and facilitate reliable operation of the bulk power system (BPS).  Although NNSAL had formal operating procedures for its facility and informal communication procedures, NNSAL did not have a formalized NNSAL instructions and procedures to document how it would enable continued operation during the loss of telecommunications facilities as required by COM-001-1 R5.  If NNSAL lost all such telecommunications facilities, NNSAL did have procedures to ensure it maintained its power supply from its Balancing Authority, including operating procedures to maintain a reliable system until such time as a communication link could be established.</t>
  </si>
  <si>
    <t>WECC2012009973</t>
  </si>
  <si>
    <t>WGCS’s Panoche Energy Center is a peaking project under the control of the TOP (Pacific Gas and Electric (PG&amp;E)) and it only operates when ordered by the Transmission Operator (TOP).  On April 2, 2012, WGCS, as a Generator Operator, submitted a Self-Report for a possible issue of VAR-501-WECC-1 R1, based on the results of its quarterly Power System Stabilizer (PSS) report.  On January 22, 2012, power from PG&amp;E was lost.  In order to save the batteries and control systems, WGCS shut down the generator controls.  On January 23, 2012, power was restored to the plant.  WGCS proceeded to activate the systems, which included powering up the controls used for operating the gas turbine/generator units, but it did not enable the PSS.  WECC determined that when WGCS started up the system, the automatic voltage regulator (AVR) was operating in automatic voltage control mode, but the PSS’s on the generator controls were not enabled. WGCS failed to ensure its PSS was in service 98% of all operating hours for synchronous generations equipped with PSS, in the first quarter of 2012.</t>
  </si>
  <si>
    <t>WECC determined this issue posed a minimal and not serious or substantial risk to the reliability of the bulk power system.    WGCS is a 400 MW simple-cycle power plant made up of four 100 MW gas turbine generating units. The PSS was in service between 90-95% of the time during the first quarter of 2012, and not the required 98% or greater.  As a compensating measure, during the time the PSS was disabled, the AVR was still operating at 50 MW on all units.  Therefore, the units would be able to respond to any system deviation.  In addition, the WGCS units are not base load units, but a peaking facility dispatched by the TOP.  Finally, the PSS was only offline for 14.75 hours for the first quarter of 2012.</t>
  </si>
  <si>
    <t>WECC verified that WGCS has completed mitigating activities and this issue has been remediated.  WGCS submitted a Mitigation Plan. WGCS completed the following activities to mitigate this issue: (1) added a PSS email alert to email all plan personnel plus the asset manager and regional project manager, whenever the PSS is disabled, (2) provided operator training to on the importance of verifying the AVR and PSS are enabled and functioning, and (3) created a quick reference reporting cord to add to the emergency operations book in the control room.  WECC determined the duration of this issue was 14.75 hours, the length of time the PSS was off-line.</t>
  </si>
  <si>
    <t>Western Area Power Administration - Rocky Mountain Region (WACM)</t>
  </si>
  <si>
    <t>NCR05464</t>
  </si>
  <si>
    <t>WECC2012009730</t>
  </si>
  <si>
    <t xml:space="preserve">On February 28, 2012, WACM, as a Transmission Operator, self-reported potential noncompliance with TOP-007-WECC-1 R2.  On two occasions, the Net Scheduled Interchange for power flow over major WECC path 21 (TOT2A) was over the path’s System Operating Limit (SOL) when schedules for the next hour were implemented.  The first instance occurred on September 20, 2011 during hour 22:00 that lasted from 11:01 PM to 11:39 PM, for a total of 38 minutes.  During hour 22:00 the SOL for path TOT2A was 353 MW and the actual schedule values were 354 MW.  The second instance occurred on path TOT2A on September 17, 2011 during hour 9:00 from 8:01 AM to 8:37 AM, for a total of 36 minutes.  The SOL for TOT2A during this time was 353 MW and the actual schedule values were 354 MW.  WECC determined that WACM was in noncompliance with TOP-WECC-007-1 R2 for scheduling power over a major WECC path when schedules for the next hour had been implemented. </t>
  </si>
  <si>
    <t>The SOL for the major path was exceeded by less than an four percent for a limited duration of time.  Accordingly, Enforcement determined that this posed a minimal risk to the reliability of the bulk power system.</t>
  </si>
  <si>
    <t xml:space="preserve">WACM conducted training on the Standard to dispatchers that specifically addressed the standard and what the dispatchers should do to comply with it.  Reviewed the events with the dispatchers and changed EMS to create audible and visual alarms to identify when there is a realtime sol exceedence. </t>
  </si>
  <si>
    <t>Idaho Power Company (IPCO)</t>
  </si>
  <si>
    <t>NCR05191</t>
  </si>
  <si>
    <t>WECC2012009308</t>
  </si>
  <si>
    <t>IPCO, as a Generator Operator (GOP), conducted an internal assessment of VAR-002-1.1b and discovered one instance on October 14, 2010, where the Generation Dispatcher log did not document that the Transmission Operator (TOP) was notified when an Automatic Voltage Regulator (AVR) was off or in manual mode.  IPCO’s Generation Dispatcher sits in the same control room as the TOP.  Typically, communication between the Generation Dispatcher and TOP concerning AVR status happens verbally and is then logged on the Generation Dispatcher’s log.  WECC determined that IPCO’s Generator Operator (GOP) function operated a generator connected to the interconnected transmission system in other than the automatic voltage control mode without notifying the TOP, resulting in a possible noncompliance with VAR-002-1.1b R1.</t>
  </si>
  <si>
    <t>IPCO does not have documentation to confirm that its Generator Operators notified the Transmission Operator when an AVR was off or in manual mode on one occasion and does not have documentation to confirm that the Generation Dispatcher verbally notified the TOP of a status or capability change of a PSS or AVR within the required 30.  However, IPCO has numerous generating units at multiple facilities under its control, thus minimizing the impact of non-notification associated with an isolated change in status of a Power System Stabilizer (PSS) or AVR at any one unit.  Further, the Generator Dispatchers reside in the same control room as the TOPs and IPCO’s process includes verbal communication of generation outages and changes in status.  For these reasons, WECC determined these issues posed minimal risk to the reliability of the bulk power system.</t>
  </si>
  <si>
    <t>IPCO ensured its generator operated in the appropriate mode, notified the Transmission Operator, and developed procedures to minimize the likelihood of recurrence.</t>
  </si>
  <si>
    <t>WECC2012009309</t>
  </si>
  <si>
    <t xml:space="preserve">IPCO, as a Generator Operator (GOP), conducted an internal assessment of VAR-002-1.1b and discovered one instance on October 14, 2010, where the Generation Dispatcher log did not document that the Transmission Operator (TOP) was notified when an Automatic Voltage Regulator (AVR) was off or in manual mode.  IPCO’s Generation Dispatcher sits in the same control room as the TOP.  Typically, communication between the Generation Dispatcher and TOP concerning AVR status happens verbally and is then logged on the Generation Dispatcher’s log.  WECC determined that IPCO’s Generator Operator (GOP) function operated a generator connected to the interconnected transmission system in other than the automatic voltage control mode without notifying the TOP, resulting in noncompliance with VAR-002-1.1b R1. Additionally, IPCO’s documentation did not indicate the expected duration of the change in status or capability nor could the IPCO assessment team determine in most cases whether the (verbal) notification occurred within 30 minutes of the status change.  Thus, WECC determined IPCO was in noncompliance with VAR-002-1.1b R3 for failing to notify the associated Transmission Operator as soon as practical, but within 30 minutes of a status or capability change of each automatic voltage regulator and power system stabilizer and the expected duration of the change in status or capability. </t>
  </si>
  <si>
    <t xml:space="preserve">On September 28, 2011, STWF, as a Generator Operator (GOP), self-certified an issue with CIP-001-1a R4, stating that it had not established appropriate communications with local Federal Bureau of Investigation (FBI) officials.
SERC staff requested and reviewed additional information from STWF in order to complete its assessment.  SERC staff determined that STWF, located in Iroquois County, Illinois, initially used a sabotage reporting procedure that included local FBI contact information for Austin, Texas, where the dispatch center performing the GOP function is located.  STWF did not use a sabotage reporting procedure that included local FBI contact information for Illinois until August 25, 2011, when it adopted a new procedure.   </t>
  </si>
  <si>
    <t xml:space="preserve">On February 25, 2011, AECI, as a Generator Operator, self-reported an issue with VAR-002-1 R1, stating that it discovered that Units 10, 11, and 12 at its Chouteau plant were operating with the automatic voltage regulators (AVRs) in service controlling VARs but it could not confirm that AECI had notified the Transmission Operator (TOP) that it would operate those units in a mode other than automatic voltage control mode.  
In October 2010, as part of its compliance program, AECI sent a survey to each plant seeking verification that the generator units were operating with AVR in service and controlling voltage.  All but one of the AECI operators responded affirmatively.  The operator at AECI’s Chouteau plant responded that Units 10, 11, and 12 were operating with AVR in service controlling VARs.  
SERC staff reviewed documentation provided by AECI but determined that none of the documentation demonstrated that AECI had notified the TOP prior to operating the three Chouteau generating units in a mode other than automatic voltage control mode. </t>
  </si>
  <si>
    <t xml:space="preserve">On September 28, 2011, STWF, as a Generator Operator, self-certified an issue with VAR-002-1.1b R1, stating that STWF was not yet in commercial operation and had not formally notified its Transmission Operator (TOP) until September 27, 2011 that its automatic voltage regulator (AVR) was not in automatic voltage control mode.  
SERC staff requested and reviewed additional information from STWF in order to complete its assessment.  STWF stated that, due to the nature of all wind farms, STWF could not place its AVR in service until after a majority of the turbines were commissioned and turned over for operation.  At the same time, each individual turbine cannot be commissioned without back feed power from the grid.  STWF first put energy from the wind farm onto the grid during testing on June 2, 2011.  
SERC staff reviewed emails and operator logs demonstrating communications between STWF and its TOP, starting with the initial interconnection studies, through the design and construction process, and to commercial operation.  These communications indicate that STWF’s TOP was generally aware of the status of the STWF project, despite STWF’s failure to notify the TOP that the AVR was not in automatic voltage control mode until September 27, 2011.  On September 30, 2011, STWF notified its TOP that its AVR had been placed in service in automatic voltage control mode.  </t>
  </si>
  <si>
    <t>PEC self-reported an issue with BAL-004-0 R3.1 stating that PEC, as a Balancing Authority (BA), failed to participate in a Time Error Correction.
SERC staff learned that, on December 13, 2011, the Eastern Interconnection’s Interconnection Time Monitor (ITM) identified a need for a Time Error Correction and posted a message to the Reliability Coordinator Information System (RCIS) announcing the start of a Time Error Correction.  The Reliability Coordinator (RC) also sent the message in an email to PEC.  The end time of the Time Error Correction was scheduled to be the same day at 23:59 EST.  At 22:45 EST on December 13, 2011, the ITM observed that the time error had been substantially reduced and posted a message to the RCIS announcing the end of the Time Error Correction at 00:00 EST on December 14, 2011.  The RC subsequently emailed the same message to PEC.  It was at this time that PEC identified its failure to participate in the Time Error Correction.
SERC staff requested that PEC review its records to determine if it failed to participate in any other Time Error Corrections during the calendar year.  PEC reviewed its logs and determined it participated in 51 Time Error Corrections in 2011.  PEC reported that the RC’s records indicate there were 52 Time Error Corrections performed during the 2011 calendar year, demonstrating that PEC only failed to participate in the December 13, 2011 Time Error Correction.</t>
  </si>
  <si>
    <t xml:space="preserve">VEPCO, as a Transmission Owner, self-reported a possible issue with NUC-001-2 R4.  VEPCO lost the ability to assess the operation of the electric system affecting the Nuclear Plant Interface Requirements (NPIRs) and did not contact the Nuclear Power Generator Operators (NPG Operators) within 15 minutes as required by the Nuclear Switchyard Interface Agreement (NSIA).  Two stations were affected.  The incident occurred on November 6, 2010.
SERC staff reviewed the NSIA, which affects the NPIRs.  The NSIA Agreement requires VEPCO to notify the stations within 15 minutes when certain systems are known to be out of service.  According to the operator log book from November 6, 2010, at 10:03 a.m. the IT duty person was alerted to a computer issue affecting VEPCO’s Energy Management System (EMS) via an automatic page.  At 10:12 a.m., the System Operations Center (SOC) Supervisor informed the Reliability Coordinator and Transmission Operator that VEPCO lost the ability to assess the operation of the electric system affecting the NPIRs but did not notify the NPG Operators  until 10:57 a.m. and 10:59 a.m., respectively.  At 11:09 a.m., the ability to assess the operation of the electric system affecting the NPIRs was restored. 
The issue with the EMS was caused by a processor malfunction that caused the computer to run so slowly that it appeared to be down, but never stopping completely, which prevented the primary computer from failing over to the standby computer, as designed.  Once the nature of this problem was identified, the malfunction was promptly corrected. </t>
  </si>
  <si>
    <t xml:space="preserve">Upon discovery, AZPS notified the EEC of the change in status of the PSS on October 10, 2011 at 12:30. 
On October 14, 2011, PV management issued a Standing Order to all PV GOPs, that provided interim guidance until the procedure was updated, to reinforce the 30-minute notification requirement associated with any change in status of the PSS.  The Standing Order required all on-duty, scheduled PV GOPs to review and acknowledge the instruction prior to commencing their next shift.  Those operators not on active duty will be updated through the updated procedure upon their return to work. 
On October 17, 2011, AZPS’ fossil generation duty officer advised all plant managers of the October 9, 2011 PV3 Self-Report and required face-to-face meetings with all GOPs be conducted by October 25, 2011.  This action was taken in an effort to remind and reinforce to all generator operators the 30-minute notification requirement associated with any change in status of a PSS. </t>
  </si>
  <si>
    <t>JEA</t>
  </si>
  <si>
    <t>NCR00040</t>
  </si>
  <si>
    <t>FRCC2012010070</t>
  </si>
  <si>
    <t>On April 16, 2012, JEA, as a Balancing Authority and Transmission Operator, self-reported that it had a system operator operating the Bulk Electric System (BES) who was late in paying the re-certification fee to NERC for her NERC Reliability Coordinator (RC) certification, resulting in RC certificate suspension and revocation.  The employee was operating the BES from March 17, 2011 to April 3, 2012 without the required certification.</t>
  </si>
  <si>
    <t>This issue posed a minimal risk and did not pose a serious or substantial risk to the reliability of the bulk power system (BPS) because the system operator had all of the training hours required to maintain her NERC RC certification and was an experienced system operator who had been NERC RC-certified since at least 2006.</t>
  </si>
  <si>
    <t>JEA communicated with all system operators on the NERC certification renewal process, including the importance of the administrative components of the process.  Further, JEA requested that all system operators allow the manager of bulk power operations access to their records.  In addition, JEA developed and implemented a procedure under which JEA management is able to verify credentials with NERC at least 30 days prior to expiration, verify again at seven days, and remove the operator from shift rotation prior to the expiration date if documentation is not provided to verify updated certification.
FRCC verified completion of the mitigation activities.</t>
  </si>
  <si>
    <r>
      <t xml:space="preserve">Southern Power Company (SC) </t>
    </r>
    <r>
      <rPr>
        <b/>
        <u/>
        <sz val="11"/>
        <color indexed="17"/>
        <rFont val="Times New Roman"/>
        <family val="1"/>
      </rPr>
      <t/>
    </r>
  </si>
  <si>
    <t>NCR00071</t>
  </si>
  <si>
    <t>FRCC2012009803</t>
  </si>
  <si>
    <r>
      <t xml:space="preserve">PRC-005-1a </t>
    </r>
    <r>
      <rPr>
        <b/>
        <u/>
        <sz val="11"/>
        <color indexed="17"/>
        <rFont val="Times New Roman"/>
        <family val="1"/>
      </rPr>
      <t/>
    </r>
  </si>
  <si>
    <r>
      <t>On February 24, 2012, SC, as a Generator Owner, self-reported that it identified two months, September and October 2011, where it could not demonstrate evidence of monthly battery testing on a temporary battery bank, as required by its generation Protection System maintenance and testing program.  SC's maintenance and testing program states that monthly testing is required on all batteries, but does not refer specifically to temporary batteries.</t>
    </r>
    <r>
      <rPr>
        <sz val="11"/>
        <color indexed="17"/>
        <rFont val="Times New Roman"/>
        <family val="1"/>
      </rPr>
      <t/>
    </r>
  </si>
  <si>
    <t>This issue posed a minimal risk and did not pose a serious or substantial risk to the reliability of the bulk power system (BPS) because the batteries, including the temporary battery bank, are continuously monitored and would alarm the control room if any issues were identified.  Additionally, the batteries were visually checked each day while operators were doing rounds, and documentation is missing for only two months of monthly battery testing.  This issue was related to a single battery bank out of a total of 64 battery banks maintained under SC’s Protection System maintenance and testing methodology.
Although SC has violated this Standard on three prior occasions, the instant remediated issue is appropriate for FFT treatment because it does not represent a failure to mitigate a prior violation appropriately.  Following the prior violations, all of which were mitigated by February 2009, SC made changes to its preventative maintenance software to ensure that batteries were tested according to the intervals defined in its Protection System maintenance and testing program, and improved its procedures for keeping and reviewing documentation of maintenance and testing.  This issue differs from prior violations because these batteries were temporary in nature and SC personnel were unaware that temporary batteries were subject to the same testing and maintenance procedures as permanent battery installations.  The previous violations dealt with permanent battery installations.  In addition, the long duration between violations (2008 to 2011) is not indicative of a systemic deficiency in SC's maintenance and testing program.</t>
  </si>
  <si>
    <t>SC maintained the batteries per its Protection System maintenance and testing program.  Additionally, SC revised its maintenance and testing methodology to specifically include temporary battery banks and posted a notice to its field personnel that a revised maintenance and testing program was developed.
FRCC verified completion of the mitigation activities.</t>
  </si>
  <si>
    <t>Hennepin County, MN (HCMN)</t>
  </si>
  <si>
    <t>NCR00381</t>
  </si>
  <si>
    <t>MRO201100396</t>
  </si>
  <si>
    <t xml:space="preserve">During a regularly scheduled Compliance Audit, conducted between July 11, 2011 through July 18, 2011, MRO determined that HCMN, registered as a Generator Owner, had an issue with PRC-005-1 R1.  HCMN failed to include intervals for maintenance and testing of current transformers (CTs), potential transformers (PTs) and DC control circuitry as required by R1.1.  The CTs, PTs and DC control circuitry make up 20% of HCMN's total number of Protection System devices.  HCMN also failed to provide a summary of maintenance and testing procedures for all of its Protection System devices in its Protection System maintenance and testing program as required by R1.2.  </t>
  </si>
  <si>
    <t>MRO determined that this issue posed a minimal risk and did not pose a serious or substantial risk to the reliability of the bulk power system (BPS) because although HCMN failed to document its intervals for CTs, PTs and DC control circuitry, and failed to provide summaries of procedures, HCMN performed a comprehensive review and provided evidence that it maintained and tested its Protection System devices.  Additionally, HCMN maintained and tested its Protection System devices more aggressively than industry average.  For example, Protection System relays were maintained and tested every three years as opposed to the industry average of six years.  Furthermore, HCMN is interconnected to the BPS by 115 kV and has a total generation output of 34 MW.</t>
  </si>
  <si>
    <t xml:space="preserve">HCMN revised its Protection System maintenance and testing program to include CTs, PTs, DC control circuitry, and a summary of the procedures.  On April 12, 2012, MRO verified that HCMN completed its mitigating activities on March 30, 2012.
</t>
  </si>
  <si>
    <t>Lincoln Electric System (LES)</t>
  </si>
  <si>
    <t>NCR01001</t>
  </si>
  <si>
    <t>MRO201100402</t>
  </si>
  <si>
    <t xml:space="preserve">R2; R2.1 </t>
  </si>
  <si>
    <r>
      <t>On September 30, 2011, LES, as a Distribution Provider, Generator Owner and Transmission Owner, self-reported an issue with PRC-005-1 R2 for failing to provide maintenance and testing records in accordance with its generation and transmission Protection System maintenance and testing program.  Upon receiving the Self-Report, MRO requested that LES perform a comprehensive review of its maintenance and testing records.  LES reported that it has approximately 3,043 Protection System devices subject to PRC-005-1 R2, including 431 protective relays, 69 associated communication systems, 2138 voltage and current sensing devices, 42 station batteries and 363 DC control circuits.  Of those devices, LES failed to provide evidence that 114 voltage and current sensing devices, 14 station batteries, and 1 DC control circuit, or approximately 4% of its Protection System devices were maintained and tested within the defined interval</t>
    </r>
    <r>
      <rPr>
        <strike/>
        <sz val="11"/>
        <rFont val="Times New Roman"/>
        <family val="1"/>
      </rPr>
      <t>s</t>
    </r>
    <r>
      <rPr>
        <sz val="11"/>
        <rFont val="Times New Roman"/>
        <family val="1"/>
      </rPr>
      <t>.</t>
    </r>
  </si>
  <si>
    <t xml:space="preserve">MRO determined that this issue posed a minimal risk and did not pose a serious or substantial risk to the reliability of the bulk power system (BPS).  Although LES missed visual inspections of current and voltage sensing devices, LES provided evidence that it performed quarterly infrared scans on the devices.  Additionally, a subset of the current and voltage sensing devices were monitored continuously on LES's supervisory control and data acquisition system.  Furthermore, although LES missed voltage checks for its batteries, LES's generation and substation departments performed other maintenance and testing on the batteries, including cell impedance tests, in accordance with its Protection System maintenance and testing program.  In addition, LES only missed the battery voltage checks for two months.  Therefore, based on the duration of the tests that were missed and the other tests performed on the devices during the period of issue, MRO determined that this issue only posed a minimal risk to the BPS. </t>
  </si>
  <si>
    <t xml:space="preserve">LES performed the following actions to mitigate the issue: (1) performed a comprehensive review of its Protection System maintenance and testing records; (2) performed maintenance and testing on devices lacking records; (3) provided records of maintenance and testing to MRO; and (4) provided training to appropriate staff in an effort to avoid similar issues in the future.  On June 1, 2012, MRO verified that LES completed its mitigating activities on May 31, 2012.
</t>
  </si>
  <si>
    <t>Peabody Municipal Light Plant (PMLP)</t>
  </si>
  <si>
    <t>NCR07191</t>
  </si>
  <si>
    <t>NPCC2011008336</t>
  </si>
  <si>
    <t>During a NPCC off-site Compliance Audit on August 26, 2011, it was determined that PMLP, as a Generator Owner, could not provide the required evidence of a satisfactory program for testing of current and potential transformer devices (CT/PTs) and direct current (DC) controls for the GT2 generator Protection System.  Testing of these devices was completed during commissioning in 1990.  PMLP's Protection System maintenance and testing program interval for testing these devices was during initial installation or replacement, so the testing satisfied the interval as designed by PMLP.  However, NPCC determined that PMLP had an issue with the Standard because an interval which only requires testing upon a major event such as initial installation or replacement is not sufficient.</t>
  </si>
  <si>
    <t>This issue posed a minimal risk and did not pose a serious or substantial risk to the reliability of the bulk power system (BPS) because although there has been no formal testing since commissioning, PMLP had other processes in place to ensure the integrity of these devices.  PMLP has an alarming system that monitors the DC trip circuit and DC grounds.  The alarm system is monitored by a 24-hour dispatcher.  PMLP also performs routine inspection of breaker monitoring lights which, if out, might be indicative of a defective trip coil.  PMLP performs routine visual inspections of all CT/PT instrument transformers and an inspection form is filled out.  In addition, NPCC considered that the PMLP generating unit is a 52 MW unit and has an average run time of 208.2 hours/year over the last five years.</t>
  </si>
  <si>
    <r>
      <t>PMLP completed the following mitigation activities:</t>
    </r>
    <r>
      <rPr>
        <strike/>
        <sz val="11"/>
        <rFont val="Times New Roman"/>
        <family val="1"/>
      </rPr>
      <t xml:space="preserve">
</t>
    </r>
    <r>
      <rPr>
        <sz val="11"/>
        <rFont val="Times New Roman"/>
        <family val="1"/>
      </rPr>
      <t>1. Tested the CT/PTs at issue;
2. Tested the DC control circuits;
3. Updated the PMLP Protection System maintenance and testing program manual to include defined intervals for regular testing of CT/PTs and DC control circuits.
The mitigation activities were verified complete by NPCC.</t>
    </r>
  </si>
  <si>
    <t>AES Armenia Mountain Wind, LLC (AES Armenia)</t>
  </si>
  <si>
    <t>NCR03039</t>
  </si>
  <si>
    <t>RFC201100857</t>
  </si>
  <si>
    <t>AES Armenia requested its wind farm management system interface software provider determine the root cause of the software problem and correct it.  AES Armenia field-tested the corrected software to ensure its efficacy.  AES Armenia also created and implemented a new system operating procedure to verify the status of the AVR, and implemented an automatic email to alert AES Armenia operators of any status change.</t>
  </si>
  <si>
    <t>Safe Harbor Water Power Corporation (Safe Harbor)</t>
  </si>
  <si>
    <t>NCR00911</t>
  </si>
  <si>
    <t>RFC2012010111</t>
  </si>
  <si>
    <t>Safe Harbor conducted refresher training on VAR-002 reporting requirements for all station operators and electrical maintenance personnel.</t>
  </si>
  <si>
    <t>RFC2011001118</t>
  </si>
  <si>
    <t>Detroit Renewable Power LLC (DRP)</t>
  </si>
  <si>
    <t>NCR11144</t>
  </si>
  <si>
    <t>RFC2011001117</t>
  </si>
  <si>
    <t>DRP conducted immediate training on the proper procedure for reacting to AVR outages, implemented a bi-annual training schedule for the procedure, added reminders to contact the TOP to turbine and generator alarms on the control room operator stations, and implemented a scheduled strategy session of NERC compliance staff and supervisors to review procedures concerning VAR Reliability Standards.</t>
  </si>
  <si>
    <t>SERC2012009742</t>
  </si>
  <si>
    <t>SERC determined that the issue posed a minimal risk and did not pose a serious or substantial risk to the reliability of the bulk power system because:
1. The frequency devices are designed to be maintenance-free and do not require periodic servicing or calibration; and
2.  When PEC performed the cross-checks against a common reference, the frequency devices met the required level of accuracy.</t>
  </si>
  <si>
    <t>SERC verified that PEC completed the following actions:
1. PEC performed a cross-check on all frequency devices used for Area Control Error (ACE) using a common reference, specifically for the five frequency devices at four locations on the PEC system;
2. PEC documented a process for performing the annual cross-check of all PEC frequency devices (primary and back-up) used for ACE against a common reference.  The process includes roles and responsibilities and the information needed to perform the tasks; and
3. PEC added an item to the PEC Energy Control Center Scheduler System to notify the appropriate personnel to perform the annual cross-check for all primary and back-up frequency devices at PEC used for ACE.</t>
  </si>
  <si>
    <t>SERC2011008995</t>
  </si>
  <si>
    <t>INT-001-3</t>
  </si>
  <si>
    <t>On December 16, 2011, PEC, as a Purchase-Selling Entity, self-reported an issue with INT-001-3 R1, stating that it failed to submit Arranged Interchange for one hour in December 2011.  PEC stated that there was actual power flowing on the Dynamic Schedule without an Interchange Transaction Tag (Tag) in place for one hour on December 5, 2011.  On February 29, 2012, PEC self-reported an additional issue with INT-001-3 R1, stating that it failed to submit Arranged Interchange for two and a half hours in February 2012.  PEC stated that that a Tag was not in place for two and a half hours on February 13, 2012.  SERC determined that this issue was related to the December 16, 2011 Self-Report and decided to treat the February 29, 2012 Self-Report as an expansion of scope.
PEC has three Dynamic Schedules in place: PJM; East-to-West; and Broad River.  PEC has automated some of the Dynamic Schedule Tag production.  On December 5, 2011, PEC made a network change on a server/domain controller that runs PEC’s PJM dynamic tagging automation.  When it made the change, PEC’s automated process was suspended from approximately 9:30 p.m. EPT on December 5, 2011 until 1:30 a.m. EPT on December 6, 2011.  Prior to the suspension, PEC had already created Tags for the PJM Dynamic Schedule through the hour ending 11:00 p.m. EPT on December 5, 2011.  No Tags were created for the remaining two and a half hours of the suspension, but 59 MW of unscheduled power flowed on the PJM Dynamic Schedule through the hour ending midnight on December 6, 2011.  The PJM Dynamic Schedule is not a traditional load serving transaction and is designed to always flow in the direction to improve identified congestion points.  Therefore, in the event of a transmission loading relief, the power flowing would have been flowing in a direction designed to reduce congestion.  PEC issued an After the Fact Tag for the 59 MW that flowed during the hour ending midnight on December 6, 2011. 
On February 12, 2012, the day shift Transmission Services Desk Operator failed to create the 24-hour profile Tags for the following day, despite an internal PEC process to create next day Dynamic Schedule profiles by 1:00 p.m. EPT daily.  This failure affected the East-to-West and the Broad River Dynamic Schedules and resulted in the schedules taking place for two and a half hours with no Tags in place.  As a result, 125 MW of unscheduled power flowed on the East-to-West Dynamic Schedule from midnight on February 13, 2012 to 2:30 a.m. EPT on February 13, 2012.  At shift change, the next System Operator assumed that the Tags for February 13, 2012 had been created.  The Transmission Pricing &amp; Tracking Program alerted the System Operator at 1:55 a.m. EPT on February 13, 2012 that no Tags could be found for the previous hour despite the existence of the Dynamic Schedules for that period.  The System Operator responded to the alarm by creating Tags for the East-to-West Dynamic Schedule and the Broad River Dynamic Schedule from 2:30 a.m. EPT through the remainder of the day.  The System Operator also created After the Fact Tags for the East-to-West Dynamic Schedule.  The Broad River Dynamic Schedule did not have any power flowing during this time frame when the Tag was not in place and therefore did not require an After the Fact Tag.</t>
  </si>
  <si>
    <t xml:space="preserve">SERC determined that the issue posed a minimal risk and did not pose a serious or substantial risk to the reliability of the bulk power system because the failures were for short durations and small amounts of power, occurred during off-peak times, and PEC promptly issued After the Fact Tags where necessary.
</t>
  </si>
  <si>
    <t>SERC verified that PEC completed the following actions:
1. PEC developed an enhancement for the Transmission Pricing &amp; Tracking Program validation program to look forward for the presence of future hour tags for all PEC dynamic schedules.  If future hour tags have not been created, the system operator will be notified before the future hour so that the system operator can make the necessary manual tag adjustments;
2. PEC reviewed event report findings with system operators; and
3. PEC updated the checklist used by the system operator at the Transmission Service Desk with roles and responsibilities specific to the dynamic tagging process to ensure tags are created as required.</t>
  </si>
  <si>
    <t>South Carolina Electric &amp; Gas Company (SCE&amp;G)</t>
  </si>
  <si>
    <t>NCR00915</t>
  </si>
  <si>
    <t>SERC2011007659</t>
  </si>
  <si>
    <t>MOD-030-2</t>
  </si>
  <si>
    <t xml:space="preserve">On July 20, 2011, SCE&amp;G, as a Transmission Service Provider (TSP), self-reported an issue with MOD-030-2 R1, stating it had omitted how it mapped source identification to the model for one independent power producer (IPP) on its system.  
NERC Reliability Standard MOD-001-1a requires TSPs to select one of three methodologies for calculating Available Transfer Capability (ATC) or Available Flowgate Capability (AFC).  If the TSP selects the Flowgate Methodology, the ATC/AFC must be developed in accordance with MOD-030.  In addition, the TSP is required to prepare an Available Transfer Capability Implementation Document (ATCID) that includes the information and documentation required by MOD-030. 
SCE&amp;G adopted the Flowgate Methodology, prepared an ATCID, and filed it with FERC for its review and approval on December 23, 2010.  On April 1, 2011, SCE&amp;G implemented the Flowgate Methodology.  SCE&amp;G conducted a post-implementation review of its ATCID to ensure compliance with MOD-001-1a and MOD-030-2 and the operational accuracy of the new model.  On June 27, 2011, SCE&amp;G confirmed that the model was accurate and complete but the documentation of the model in its ATCID was incomplete.   
SERC confirmed the omission of the identification and mapping details for one IPP from ATCID Rev. 0 (effective March 31, 2011), specifically for how SCE&amp;G mapped source identification to the model for the IPP.  SERC confirmed that the source identification and mapping details for the IPP were included in ATCID Rev. 1 (effective July 18, 2011).  </t>
  </si>
  <si>
    <t xml:space="preserve">SERC determined that the issue posed a minimal risk and did not pose a serious or substantial risk to the reliability of the bulk power system because although SCE&amp;G’s original ATCID did not adequately address MOD-030-2 R1, SCE&amp;G proved that its applicable models associated with this ATCID were complete.
</t>
  </si>
  <si>
    <t xml:space="preserve">SERC verified that SCE&amp;G updated its ATCID to include a description of the source mapping to the model.   
</t>
  </si>
  <si>
    <t>Greenwood Utilities Commission (Greenwood)</t>
  </si>
  <si>
    <t>NCR01251</t>
  </si>
  <si>
    <t>SERC2011006619</t>
  </si>
  <si>
    <t>SERC determined that the issue posed a minimal risk and did not pose a serious or substantial risk to the reliability of the bulk power system because:
1. Greenwood's feeder relays are microprocessor-based relays with self-diagnostic capabilities and alarms that are either wired into the station remote terminal unit or a communications processor that is read by the Supervisory Control and Data Acquisition (SCADA) master station.  If an alarm is triggered in one of the relays, an audible alarm is sounded in the SCADA system, which identifies the relay that generated the alarm;
2. Test results showed that the UFLS relays were functioning properly, indicating that the UFLS relays likely would have performed their intended functions if called upon to do so; and
3. Greenwood is a small distribution system that has one interconnection point to the BPS through a radial feed from the adjacent system. Greenwood’s peak load is approximately 72 MW.</t>
  </si>
  <si>
    <t xml:space="preserve">SERC verified that Greenwood tested all of its UFLS relays and found that all of the relays were functioning properly.  </t>
  </si>
  <si>
    <t>Independence Power &amp; Light (Independence, Missouri) (INDN)</t>
  </si>
  <si>
    <t>NCR01072</t>
  </si>
  <si>
    <t>SPP201000214</t>
  </si>
  <si>
    <t>During a March 15, 2010 through March 18, 2010 Compliance Audit of INDN, as a Generator Owner (GO), the SPP RE audit team discovered an issue with FAC-008-1 R1.2.1.  Specifically, SPP RE discovered that INDN did not address all of its generation facility equipment in its Facility Ratings Methodology (FRM).  The FRM addressed all of INDN’s transmission facility elements, but for INDN’s generation, the FRM stated only that generator Ratings were established based on SPP Criteria 12.1 Rating of Generating Equipment.  At the time of the Audit, the SPP Criteria 12.1 Rating of Generating Equipment required the performance of a capacity test to establish generator capability, and did not specifically address the individual operating limits of all generation facility equipment.</t>
  </si>
  <si>
    <t xml:space="preserve">SPP RE determined that the issue posed a minimal risk and did not pose a serious or substantial risk to the reliability of the bulk power system (BPS).  INDN’s FRM had addressed the requirements with regards to INDN’s transmission facility elements.  However, the INDN's FRM, as it applied to its generation, provided that generators were to be rated according to the SPP Criteria, which provided that generator Ratings would be established by a capacity test, and INDN was performing the capacity tests required by the SPP Criteria.  SPP RE determined that the capacity ratings established by capacity tests provided a more accurate rating of INDN’s generating facilities compared to other means of rating a facility, such as name-plate rating.   Furthermore, at the time of the issue, INDN had a peak load of 315 MW and owned three transmission lines at 100 kV or above.  These three lines totaled 23 miles, serving a 46-mile looped 69 kV transmission system.  INDN’s size (315 MW), coupled with the fact that it had a compliant transmission FRM, and used the SPP Criteria for its generation FRM, reduced the risk posed by INDN’s noncompliance with FAC-008-1 R1 to minimal. </t>
  </si>
  <si>
    <r>
      <t xml:space="preserve">INDN revised its generator FRM to address all of the required generator equipment.  SPP RE verified completion of the mitigating activities. </t>
    </r>
    <r>
      <rPr>
        <b/>
        <sz val="11"/>
        <color indexed="10"/>
        <rFont val="Times New Roman"/>
        <family val="1"/>
      </rPr>
      <t/>
    </r>
  </si>
  <si>
    <t>SPP201000218</t>
  </si>
  <si>
    <t xml:space="preserve">During a March 15, 2010 through March 18, 2010 Compliance Audit of INDN, as a Transmission Operator (TOP), the SPP RE audit team discovered an issue with TOP-002-2 R11.  The SPP RE audit team found that INDN had not been performing current-day or next-day studies to determine its System Operating Limits (SOLs), as required by this Standard.  Instead, INDN had relied on studies that Southwest Power Pool (SPP), in its capacity as a NERC registered Reliability Coordinator (RC), performed to monitor the portion of the Bulk Electric System (BES) owned or controlled by its transmission owning member organizations.  These studies included next-day and current-day studies.  Although INDN had access to these studies, via a website that SPP RC provided, INDN did not have a formal agreement that ensured that INDN would continue to have access to the SPP RC system studies.  Furthermore, INDN did not document that it had accessed or reviewed the SPP RC system studies.  However, INDN performed summer peak studies, as required. </t>
  </si>
  <si>
    <t>SPP RE determined that the issue posed a minimal risk and did not pose a serious or substantial risk to the reliability of the bulk power system (BPS).  Although INDN did not document accessing or reviewing the SPP RC system studies, INDN did provide System Operator Duty Checklists, dated as far back as June 2007, that required every shift to review the SPP RC system studies and determine the SOLs accordingly.  The checklists provided the hyperlink to review the SPP RC system studies.  Furthermore, at the time of the issue, INDN had a peak load of 315 MW and owned three transmission lines at 100 kV or above.  These three lines totaled 23 miles, serving a 46-mile looped 69 kV transmission system.  In addition, INDN had an experienced group of system operators that has experienced no turnover since 2002, and were capable of addressing issues on the BPS.  INDN’s size, coupled with its System Operator Duty Checklist requirements to review and assess SPP RC system studies, reduced the risk of INDN’s noncompliance with TOP-002-2 R11 to minimal.</t>
  </si>
  <si>
    <t>As part of the Mitigation Plan, INDN now requests SOLs of common facilities from neighboring utilities on an annual basis.  An automated reminder has been setup to make sure coordination of ratings is completed and documented by February 1st of each year.  SOLs for transmission and generation facilities are also provided to SPP RC as part of the planning process as requested, but at least annually.  INDN now performs N-1, N-2 and specific N-3 Summer/Winter transmission contingency analysis and has developed operating guides for possible operating scenarios to mitigate limit violations.  INDN now has an executed, formal agreement with SPP RC, and uses the SPP RC system studies results to comply with TOP-002 R11 requirements, as reported via the SPP OPS1 website.
SPP RE verified completion of the mitigating activities.</t>
  </si>
  <si>
    <t>CenterPoint Energy Houston Electric, LLC (CenterPoint)</t>
  </si>
  <si>
    <t>NCR04028</t>
  </si>
  <si>
    <t>TRE201100484</t>
  </si>
  <si>
    <t>CenterPoint, a registered Transmission Owner (TO) and Distribution Provider (DP), submitted a Self-Report on October 17, 2011 regarding a possible issue of PRC-005-1 R2 because two of six maintenance tasks were not performed on 100 of its station batteries.  The 100 batteries at issue represent 0.5 % of CenterPoint's total Protection System devices subject to PRC-005.  The issue period was from June 18, 2009, when testing was due for the devices, to October 7, 2011, when the issue was mitigated.  On September 21, 2011, a CenterPoint crew leader was reviewing documentation for substation tests.  During the review of test reports dated September 15, 2011 for the maintenance of the station battery systems at a 345 kV switching station, the crew leader determined that battery inter-cell connection resistance and internal cell impedance tests were not performed.  On September 28, 2011, the substation policy consultant and a senior transmission policy consultant in CenterPoint's Transmission Compliance Division reviewed the September 15, 2011 test reports for the 345 kV switching station.  During the review, it was determined that specific gravity readings were not included on the test reports.  The crew leader confirmed that specific gravity testing had not been performed at the 345 kV switching station and at the 345/138 kV station.  On September 29, 2011, the substation policy consultant and the senior transmission policy consultant reviewed additional test reports for station battery systems performed by CenterPoint crews other than the remote two-man crew.  All CenterPoint station battery systems, except the four that are the responsibility of the remote two-man crew, are maintained and tested by CenterPoint's Substation Performance Division Diagnostics crews located at the South Houston Complex and the entity's Greenspoint Service Center.  The cause of the procedures not being followed by the Diagnostic crews was that legacy maintenance practices, which pre-dated the CenterPoint adoption of its Protection System and UVLS maintenance and testing programs in 2007, were still being utilized for station battery systems.  The legacy practices remained in place due to unintentional communication errors that resulted in updated practices not being adequately distributed to the diagnostic crews.</t>
  </si>
  <si>
    <t xml:space="preserve">This issue posed a minimum risk and did not pose a serious or substantial risk to the reliability of the bulk power system (BPS) because the set of 100 station batteries at issue represent 0.5% of CenterPoint’s total 18,381 Protection System devices and no performance issues were identified when the missed testing was conducted.  Further, the subject devices were continuously monitored during the pendency of the issue, and the missed testing only represented two of the six discrete maintenance tasks of the battery maintenance program.  The remaining four maintenance tasks have been performed within the defined intervals, thereby reducing the risk to the BPS.  All test results were within normal parameters, indicating the batteries were capable of performing and, in fact, did perform as designed.   </t>
  </si>
  <si>
    <t xml:space="preserve">The missed testing was completed on October 6-7, 2011 and CenterPoint completed a supplemental five-phase Mitigation Plan on March 21, 2012 to bring the facilities at issue in compliance with this Standard.  Phase 1 transferred the responsibility for the maintenance of the station battery systems for the 345 kV switching station and the 345/138 kV station from the remote two-man crew to Substation Performance Division's Diagnostics crews located at a Service Center.  Phase 2 performed the following testing: battery inter-cell connection resistance testing and internal cell impedance testing at the 345 kV switching station and the 345/138 kV station; specific gravity testing on all battery cells at applicable stations. Phase 2a performed the following tasks: modified 39 applicable battery sets to allow for inter-cell connection resistance testing and internal cell impedance testing; performed inter-cell connection resistance testing and internal cell impedance testing on applicable battery sets.  Phases 3 and 3a reinforced the knowledge of all of the Substation Performance Division's Diagnostic crews on specific maintenance and testing tasks.  Phase 4 implemented an on-line test records software program for the tasks associated with battery maintenance and testing and verified it was performing as expected.  Phase 5 included contacting the applicable battery manufacturers regarding possible modifications to their product that would eliminate the need for field modifications.  
Texas RE verified completion of these mitigating activities. </t>
  </si>
  <si>
    <t>The Dow Chemical Co (Dow Chemical )</t>
  </si>
  <si>
    <t>NCR04146</t>
  </si>
  <si>
    <t>TRE201100513</t>
  </si>
  <si>
    <t>On October 28, 2011, Dow Chemical, as a Generator Operator (GOP), self-reported that it was not in compliance with VAR-002-1b R3.1.  The remediated issue began on December 20, 2010, when during the course of intermittent generator exciter issues, the Automatic Voltage Regulator (AVR) on one of Dow Chemical's generator units at its Freeport facility automatically switched from automatic to manual status.  Dow Chemical did not report that change in status to its Transmission Operator (TOP) within 30 minutes, as required by this Standard.  Dow Chemical's Freeport plant site has 15 generating units that have a combined nameplate rating of 1,938 MVA.  The issue ended on December 28, 2010, when a report was made to the TOP concerning these events.</t>
  </si>
  <si>
    <t xml:space="preserve">Dow Chemical reported the status change on December 28, 2010.  AVR status signals for all generators located at the Freeport site have been automated with direct status information, which is continuously transferred to the Dow Chemical's Qualified Scheduling Entity (QSE), which communicates the status information to the TOP.  This allows for immediate notification to the TOP without depending on Dow Chemical's operating personnel to immediately recognize the VAR002-1.b R3.1 compliance requirements.  The QSE has a contractual obligation to report such information to the TOP in a timely manner.  Also, all AVR status alarms have been relocated to a central Power Dispatch Center (previously only alarmed in each Power House), a system designed to prompt verbal notification of AVR status, including expected duration, to Dow Chemical's QSE, in addition to the automated system.
Texas RE verified completion of these mitigating activities. </t>
  </si>
  <si>
    <t>Sacramento Municipal Utility District (SMUD)</t>
  </si>
  <si>
    <t>NCR05368</t>
  </si>
  <si>
    <t>WECC2012009686</t>
  </si>
  <si>
    <t>On February 9, 2012, SMUD, as a Generator Operator (GOP), self-reported an issue with VAR-002-1.1b R3.1.  SMUD’s Campbell Steam Turbine Generator #1 (STG1) has a primary automatic voltage regulator (Primary AVR) and a secondary automatic voltage regulator (Secondary AVR).  STG1 is equipped with a power system stabilizer (PSS) when operating with the Primary AVR in service, but is not equipped with a PSS when operating with the Secondary AVR in service.  On December 12, 2011, SMUD conducted planned, routine 5-year generator testing.  During the generator testing on STG1, SMUD identified STG1 operating with its Secondary AVR in service.  SMUD conducted an internal investigation regarding the root cause of STG1 operating in Secondary AVR rather than Primary AVR.  SMUD’s compliance department determined the plant operator placed the Secondary AVR into service as part of a testing protocol by the system vendor.  SMUD could not identify in its log books associated with STG1 an indication that the plant notified the Transmission Operator (TOP).  WECC reviewed SMUD’s Self-Report and determined SMUD did not notify the TOP of a change in the status of the PSS within 30 minutes of the change in status and did not provide an estimated time when it would return to service.  Accordingly, WECC determined SMUD had a possible issue with VAR-002-1.1b R3.1.</t>
  </si>
  <si>
    <t>Las Vegas Power Company, LLC (LVPC)</t>
  </si>
  <si>
    <t>NCR05215</t>
  </si>
  <si>
    <t>WECC2012009962</t>
  </si>
  <si>
    <t xml:space="preserve">This issue posed a minimal risk and did not pose a serious or substantial risk to the reliability of the bulk power system because the generator involved has a capacity of 165 MW and is located at a generation facility with two other generators providing additional output capacity of 395 MW, and within five miles of another 2,000 MW of generation.  Because this generation with PSS is available in the immediate vicinity, it minimizes the need for system damping and tends to compensate for possible undesirable behavior of the generator in scope.  </t>
  </si>
  <si>
    <t xml:space="preserve">LVPC notified its TOP that it had resumed operation of its generator with PSS in service to provide reactive and voltage control.  LVCP will add audio and visual alarms to notify personnel when the PSS is off. </t>
  </si>
  <si>
    <t>WECC2012009963</t>
  </si>
  <si>
    <t>On March 29, 2012, LVPC submitted a Self-Report for an issue with NERC Reliability Standard VAR-501-WECC-1 R1.  To comply with R1 of the Standard, LVPC, as the Generator Operator, is required to have its power system stabilizer (PSS) in service 98% of all operating hours for synchronous generators equipped with PSS.  According to the Self-Report, the PSS was out of service on LVPC’s generator GT1A for 25.4 hours during the period from January 13, 2012 through January 17, 2012, excluding hours of non-operation that are exempt from the calculation, based on the exceptions in R1.1 through R1.12 of the Standard.  During this period, the plant experienced a MARK V control system component failure.  Enforcement determined that LVPC has an issue with VAR-501-WECC-1 R1, for its failure to have its PSS in service 98% of all operating hours for its synchronous generators equipped with PSS for the period from January 13, 2012 to January 17, 2012, LVPC experienced a MARK V control system component failure.  Initial repairs took place on January 10, 2012, January 12, 2012, January 13, 2012 and January 15, 2012.  According to the Standard, the PSS may be out of service up to 60 consecutive days for repair per incident of component failure.  WECC determined LVPC had 25.4 hours, accumulated between January 16, 2012 (17.07 hours) and January 17, 2012 (8.33 hours) over and above the exemption allowed in R1.8, for component failure.  Because GT1A was electrically connected for a total of 610.26 hours during the first quarter of 2012, the 25.4 hours is divided by 610.26 hours (the number of hours the generator was in service for the quarter); equaling 4.16% PSS unavailability, or a PSS in service percentage of 95.84%.</t>
  </si>
  <si>
    <t>This issue posed a minimal risk and did not pose a serious or substantial risk to the reliability of the bulk power system (BPS) because the amount of time the generator operated with the PSS off was approximately 25 hours.  Additionally, the generator involved has an output capacity of 165 MW and is located at a generation facility with two other generators providing additional output capacity of 395 MW, and within five miles of another 2,000 MW of generation.  Because this generation with PSS is available in the immediate vicinity, it minimizes the need for system damping and tends to compensate for possible undesirable behavior of the generator in scope.</t>
  </si>
  <si>
    <t>LVPC revised its startup procedures to include a checklist that requires the operator to verify that the PSS is enabled by January 30, 2012; added PSS status to the operator's Inspection of Watch form that is performed twice each shift by January 30, 2012; and added audio and visual alarms in cases where the PSS is off, by April 30, 2012.  WECC issued a Notice of Mitigation Plan Acceptance on June 7, 2012.</t>
  </si>
  <si>
    <t>WECC200800886</t>
  </si>
  <si>
    <t>PER-001-0</t>
  </si>
  <si>
    <t>On June 30, 2008, following an internal review of its compliance program stemming from its registration on the NERC Compliance Registry on May 14, 2008 as a Transmission Operator (TOP), NNSAL submitted a Self-Report addressing noncompliance with PER-001-0 R1.  Specifically, NNSAL reported that its current dispatcher job description did not contain the authority to implement real-time actions to ensure the stable and reliable operation of the bulk power system (BPS).  While NNSAL’s dispatcher job description did not provide the written authority for its operating personnel to implement real-time actions, these responsibilities and authorities were identified and communicated through internal trainings on the NNSAL transmission system.  Specifically, NNSAL’s training and certificate requirements call for operating personnel to be capable of handling situations which involve real-time actions including normal or emergency conditions.  Although NNSAL had the appropriate training in place to provide operating personnel with the responsibility and authority to implement real-time actions, and these responsibilities and authorities are understood by the operating personnel, it did not separately and specifically address that authority through the dispatcher job description.</t>
  </si>
  <si>
    <t>This issue did not pose a serious or substantial risk and only posed minimal risk to the reliability of the BPS.  Although NNSAL did not formally document its dispatcher's authority to implement real-time actions, the authority was disseminated through the NNSAL operating training plans.  As a result, the NNSAL dispatcher was prepared and trained to respond to take or direct timely and appropriate real-time actions.</t>
  </si>
  <si>
    <t xml:space="preserve">NNSAL revised the authority and responsibilities of the job description of its dispatcher position, including specific statements to address dispatcher authority required to take real-time actions during normal and emergency conditions. </t>
  </si>
  <si>
    <t>NCR10394</t>
  </si>
  <si>
    <t>WECC2012009495</t>
  </si>
  <si>
    <t xml:space="preserve">This issue posed a minimal risk and did not pose a serious or substantial risk to the reliability of the bulk power system (BPS) because MILW had maintained and tested all its protection equipment within their defined intervals, with the exception of this single test involved in this issue.  In addition, Milford tested and maintained the equipment involved in this issue six months after the missed test.  </t>
  </si>
  <si>
    <t>This issue was effectively mitigated when Milford tested and maintained the protection equipment involved in this issue six months after it missed the test resulting in the issue.</t>
  </si>
  <si>
    <t>Western Area Power Administration - Desert Southwest Region (WALC)</t>
  </si>
  <si>
    <t>NCR05461</t>
  </si>
  <si>
    <t>WECC200801290</t>
  </si>
  <si>
    <t>BAL-005-0</t>
  </si>
  <si>
    <t>On October 24, 2008, WECC conducted a Compliance Audit of WALC and discovered an issue with BAL-005-0 R17.  To comply with the Standard, WALC, as a Balancing Authority (BA), shall at least annually check and calibrate its time error and frequency devices against a common reference.  The Audit Team found that WALC uses TrueTime Model XL-DC-600 Time and Frequency Receivers for primary and backup frequency measurement with time and frequency monitor modules.  During the Audit, WALC personnel stated that these devices continuously check and calibrate themselves against Global Positioning System (GPS) Clock signals.  The TrueTime technical manual states that these devices cannot be calibrated by the user, and that the time error signal is referenced to a common external universal time source via GPS satellite links.  The TrueTime Model XL-DC-600 Time and Frequency Receivers that WALC uses meet the Standard’s .001 Hz accuracy requirement.  There is an associated, approved NERC interpretation of this Standard, which states that “Some devices used for time error and frequency measurement cannot be calibrated as such.  In this case, these devices should be cross-checked against other properly calibrated equipment and replaced if the devices do not meet the required level of accuracy.”  A follow-up interview with WALC personnel revealed that WALC does not cross-check these devices against any other properly calibrated devices.  Therefore, WECC determined WALC had an issue with BAL-005-0 R17 because WALC had not cross-checked its time error and frequency devices against properly calibrated devices.</t>
  </si>
  <si>
    <t>This issue did not pose a serious or substantial risk and only posed minimal risk to the reliability of the bulk power system (BPS) because the frequency device used by WALC is not designed to be calibrated and is manufactured to meet a .001 Hz accuracy requirement.  Additionally, the time and frequency source is referenced to a GPS time reference.  Total failure of the device would be immediately apparent to WALC personnel based on displayed accumulated time error.</t>
  </si>
  <si>
    <t>WALC mitigated this issue immediately upon discovery.  WALC cross checked the TrueTime devices against independent, calibrated devices.  WALC submitted a Certification of Accuracy to demonstrate the cross-check and to further demonstrate the devices were operating in an accurate state.  WALC has procedure in place to ensure annual completion of this calibration according to the Standard.</t>
  </si>
  <si>
    <t>WECC201102941</t>
  </si>
  <si>
    <t>MOD-029-1a</t>
  </si>
  <si>
    <t>On September 1, 2011, BPA, as a Transmission Service Provider, submitted a Self-Report citing an issue with MOD-029-1a R8.  Specifically, BPA reported that on August 9, 2011, BPA calculated the Total Transfer Capabilities (TTC), but that due to a database locking issue, BPA’s Available Transfer Capabilities (ATC) Calculation System failed to upload the TTC values into the non-firm Available Transfer Capability for the ATC Path for that period (ATCNF) formula for Hours Ending (HE) HE01 through HE07, HE10 through HE11, and HE13.  Instead, the system used “default” TTC values.  Once BPA discovered the problem, BPA reported that it contacted its software vendor and remediated the problem that same day.  WECC reviewed BPA’s Self-Report.  WECC determined that BPA failed to include accurate TTC values in its calculation of ATCNF for ten hours on August 9, 2011 and determined that the issue period spanned ten hours.</t>
  </si>
  <si>
    <t xml:space="preserve">WECC determined that this issue did not pose a serious or substantial risk and only posed minimal risk to the reliability of the bulk power system (BPS).  BPA set up its system to use the R8 algorithm.  Because of database locking issues, however, the system could not access the calculated TTC values.  In addition, BPA promptly discovered and remediated the issue.  The scope of the issue was limited to a single path.  The duration of the issue was limited to ten hours on August 9, 2011.  The defaulted TTC value did not radically alter ATCNF calculation during the issue period. </t>
  </si>
  <si>
    <t>BPA contacted OATI, the system vendor.  OATI reinitialized the appropriate systems to re-process TTCs for the ATC N to S Path and push them correctly through to the ATC Calculation System so that the problem would not continue from that point forward.</t>
  </si>
  <si>
    <t>Florida Power &amp; Light Co. (FPL)</t>
  </si>
  <si>
    <t>NCR00024</t>
  </si>
  <si>
    <t>FRCC2012010060</t>
  </si>
  <si>
    <t>PRC-005-1a</t>
  </si>
  <si>
    <t>On April 11, 2012, FPL, as a Transmission Owner, self-reported an issue with PRC-005-1a R2.  During an internal review of FPL's Protection System maintenance and testing program, maintenance for a single transmission substation battery bank was identified as having a completion date which was past the interval-based due date by four days.  Maintenance on the battery bank at issue should have been completed on September 30, 2011 and was actually completed on October 4, 2011.</t>
  </si>
  <si>
    <r>
      <t>This issue posed a minimal risk and did not pose a serious or substantial risk to the reliability of the bulk power system (BPS) because the batteries were continuously monitored and an alarm would have alerted FPL personnel in case of a voltage issue or an open battery bank.  Additionally, the battery bank was only four days overdue for testing and maintenance.  When tested, the batteries were found to be fully functional. 
Although FPL has violated this Standard previously, the instant remediated issue is appropriate for FFT treatment because it does not represent a failure to mitigate a prior violation.  The prior violation occurred in 2007, in the early stages of mandatory compliance.  In 2007, FPL failed to maintain and/or test a number of devices on the intervals required by its maintenance and testing program because of a computer tracking error and a misunderstanding of program flexibility regarding coordination with generator schedules and equipment outages.  Following the prior violation, FPL improved its processes and computer software.  The instant remediated issue was an isolated event caused by insufficient training of contractors and/or personnel and does not represent a reoccurrence of the previous noncompliance.</t>
    </r>
    <r>
      <rPr>
        <b/>
        <u/>
        <sz val="11"/>
        <color indexed="17"/>
        <rFont val="Times New Roman"/>
        <family val="1"/>
      </rPr>
      <t/>
    </r>
  </si>
  <si>
    <t xml:space="preserve">To mitigate this issue, FPL tested and maintained the battery bank that was out of interval, and trained the contractor and FPL personnel on the procedure and necessity for on-time maintenance.
</t>
  </si>
  <si>
    <t>Cambria CoGen Company (CCC)</t>
  </si>
  <si>
    <t>NCR00705</t>
  </si>
  <si>
    <t>RFC2012009873</t>
  </si>
  <si>
    <t>CCC documented a methodology and associated Facility Rating for its 115 kV transmission line.</t>
  </si>
  <si>
    <t>RFC2012009874</t>
  </si>
  <si>
    <t>CCC revised the ratings for all its protective relays to be consistent with its Facility Ratings Methodology and re-evaluated and revised, when necessary, its Facility Ratings based on its revised protective relay Facility Ratings.</t>
  </si>
  <si>
    <t>RFC2012009875</t>
  </si>
  <si>
    <t>CCC revised its Program to include intervals for current and voltage sensing devices, DC control circuitry and station batteries.  CCC also included the basis for the intervals associated with its Protection System devices as well as a summary of maintenance and testing procedures in its Program.</t>
  </si>
  <si>
    <t>LSP Energy Limited Partnership (LSP Energy)</t>
  </si>
  <si>
    <t>NCR01266</t>
  </si>
  <si>
    <t>SERC201100760</t>
  </si>
  <si>
    <t xml:space="preserve">On February 21, 2011, LSP Energy, as a Generator Owner (GO) and Transmission Owner (TO), self-reported an issue with PRC-005-1 R2, stating that as part of its Protection System maintenance and testing program for batteries, LSP Energy performs monthly, quarterly, annual and five-year testing.  During an internal compliance review conducted during the week of January 24, 2011, LSP Energy could not locate the records for the monthly battery maintenance for five batteries in October 2010.  
SERC staff requested and reviewed spreadsheets prepared by LSP Energy that included each of LSP Energy’s Protection System devices and the defined maintenance and testing intervals, the most recent test date, and the previous test date for each device.  SERC staff verified the assigned intervals based on a review of LSP Energy’s Protection System maintenance and testing procedure for its GO and TO functions.  In addition to the missed monthly battery maintenance for all five batteries in October 2010, SERC staff determined that LSP Energy also missed the required monthly battery maintenance for four batteries in January 2009 and one battery in October 2009.   
SERC staff determined that LSP Energy failed to have documentation that five batteries (100% of the total) were maintained and tested within the defined intervals.  Noncompliance was limited to three non-consecutive monthly maintenance intervals for the five batteries.  In total, LSP Energy failed to have documentation that its Protection System devices were maintained and tested within the defined intervals for five of its 133 Protection System devices (approximately 3.8%).  </t>
  </si>
  <si>
    <t xml:space="preserve">SERC determined that the issue posed a minimal risk and did not pose a serious or substantial risk to the reliability of the bulk power system (BPS) because:
1. LSP Energy is manned 24 hours a day.  Twice a day, once per shift, LSP Energy personnel visually inspect the batteries during operator rounds;
2. The battery chargers have alarms designed to alert personnel in the event of a malfunction.  No alarms went off during the time of the issue; 
3. LSP Energy found no deficiencies when it completed the battery maintenance and testing during the maintenance periods before and after the missed monthly maintenance; and
4. LSP Energy missed battery maintenance inspections in non-consecutive months.  Of the missed inspections, LSP Energy missed three monthly inspections for one battery, two monthly inspections for three batteries, and one monthly inspection for one battery.
</t>
  </si>
  <si>
    <t xml:space="preserve">SERC verified that LSP Energy completed the following actions:
1. Created an electronically generated monthly preventative maintenance that requires compliance personnel to conduct an internal audit of the timeliness and completeness of battery testing and maintenance records;  
2. Held NERC regulatory training, including Protection System maintenance and testing intervals for all plant employees, which will be repeated annually;  
3. Revised its procedure for testing schedule intervals for batteries to specify the interval and grace period for monthly, quarterly, annual, and five-year testing, as well as specific tests to conduct in each interval period; and
4. Posted battery maintenance and testing summary charts in the Compliance office and Instrument, Control &amp; Electrician office that provide a visual summary that battery maintenance and testing has been completed on a timely basis.  </t>
  </si>
  <si>
    <t>USACE - Charleston District (USACE - Charleston)</t>
  </si>
  <si>
    <t>NCR01356</t>
  </si>
  <si>
    <t>SERC200800152</t>
  </si>
  <si>
    <t xml:space="preserve">On June 30, 2008, USACE - Charleston, as a Generator Owner, self-certified an issue with FAC-009-1 R1, stating that it did not have a documented Facility Rating Methodology (FRM) and therefore could not confirm that its Facility Ratings were consistent with an associated FRM.  </t>
  </si>
  <si>
    <t xml:space="preserve">SERC determined that the issue posed a minimal risk and did not pose a serious or substantial risk to the reliability of the bulk power system because:
1. At the time of the issue, USACE - Charleston had established and published Facility Ratings consistent with the design criteria; and 
2. The Facilities were operated within those design criteria.  
</t>
  </si>
  <si>
    <t>SERC verified that USACE - Charleston completed the following actions:
Developed a FRM and in accordance with it has:
1. Compiled data for each element comprising a facility;
2. Reviewed compiled data for inconsistencies and errors, and mitigated any such inconsistencies or errors; 
3. Analyzed the compiled data to determine the most limiting element within a facility; and
4. Documented the most limiting element and the overall ratings for each facility.</t>
  </si>
  <si>
    <t>SERC200800153</t>
  </si>
  <si>
    <t xml:space="preserve">On June 30, 2008, USACE - Charleston, as a Generator Owner, self-certified an issue with PRC-005-1 R1, stating that its Protection System maintenance and testing program failed to include:
1. Intervals for batteries and DC control circuits; 
2. A basis for intervals for batteries and DC control circuits, or for relays, communication systems, and current and potential sensing devices; and 
3. A summary description of the maintenance and testing procedures.  </t>
  </si>
  <si>
    <t xml:space="preserve">SERC determined that the issue posed a minimal risk and did not pose a serious or substantial risk to the reliability of the bulk power system because:
USACE - Charleston provided evidence in the form of dated records of maintenance and testing, manufacturers' recommendations, maintenance and testing procedures, and corporate policies to show that all components of the Protection System were being maintained and tested on a regular basis despite lacking the required level of documentation in its Protection System maintenance and testing program.  </t>
  </si>
  <si>
    <t>SERC verified that USACE - Charleston completed the following actions:
The USACE South Atlantic Division, of which USACE - Charleston is a part, has:
1. Revised its Protection System maintenance and testing program to include the basis for the maintenance and testing interval for its Protective System devices; 
2. Revised its Protection System maintenance and testing program to include a summary of its maintenance and testing procedures for its Protective System devices; and
3. Reviewed, approved and implemented the revised Protection System maintenance and testing program.</t>
  </si>
  <si>
    <t>SERC200800154</t>
  </si>
  <si>
    <t xml:space="preserve">On June 30, 2008, USACE - Charleston, as a Generator Owner, self-certified an issue with FAC-008-1 R1, stating that it had not documented its historical method of determining Facility Ratings.  </t>
  </si>
  <si>
    <t>SERC determined that the issue posed a minimal risk and did not pose a serious or substantial risk to the reliability of the bulk power system because:
1. USACE - Charleston had a historical method of determining Facility Ratings based on design parameters, nameplate ratings, other operational limits determined by the manufacturers, and utilized good engineering practice; and
2. USACE - Charleston had established and published Facility Ratings that were consistent with the station output as it was operated at the time of the issue, making the determined ratings credible.</t>
  </si>
  <si>
    <t xml:space="preserve">SERC verified that USACE - Charleston completed the following actions:
The USACE South Atlantic Division, of which USACE - Charleston is a part, has developed a Facility Ratings Methodology.  </t>
  </si>
  <si>
    <t>USACE - Mobile District (USACE - Mobile)</t>
  </si>
  <si>
    <t>NCR01359</t>
  </si>
  <si>
    <t>SERC200800145</t>
  </si>
  <si>
    <t xml:space="preserve">On June 19, 2008, USACE - Mobile, as a Generator Owner, self-certified an issue with FAC-008-1 R1, stating that it had not documented its historical method of determining Facility Ratings.  </t>
  </si>
  <si>
    <t>SERC determined that the issue posed a minimal risk and did not pose a serious or substantial risk to the reliability of the bulk power system because:
1. USACE - Mobile had a historical method of determining Facility Ratings based on design parameters, nameplate ratings, other operational limits determined by the manufacturers, and utilized good engineering practice; and
2. USACE - Mobile had established and published Facility Ratings that were consistent with the station output as it was operated at the time of the issue, making the determined ratings credible.</t>
  </si>
  <si>
    <t xml:space="preserve">SERC verified that USACE - Mobile completed the following actions:
The USACE South Atlantic Division, of which USACE - Mobile is a part, has developed a Facility Ratings Methodology. </t>
  </si>
  <si>
    <t>SERC200800146</t>
  </si>
  <si>
    <t>On June 19, 2008, USACE - Mobile, as a Generator Owner, self-certified an issue with FAC-009-1 R1, stating that it did not have a documented Facility Rating Methodology (FRM) and therefore could not confirm that its Facility Ratings were consistent with an associated FRM.</t>
  </si>
  <si>
    <t>SERC determined that the issue posed a minimal risk and did not pose a serious or substantial risk to the reliability of the bulk power system because:
USACE - Mobile had established and published Facility Ratings that were consistent with the station output as it was operated at the time of the issue.</t>
  </si>
  <si>
    <t>SERC verified that USACE - Mobile completed the following actions:
Developed a FRM and in accordance with it has:
1. Compiled data for each element comprising a facility;
2. Reviewed compiled data for inconsistencies and errors, and mitigated any such inconsistencies or errors; 
3. Analyzed the compiled data to determine the most limiting element within a facility; and
4. Documented the most limiting element and the overall ratings for each facility.</t>
  </si>
  <si>
    <t>SERC200800147</t>
  </si>
  <si>
    <t xml:space="preserve">On June 19, 2008, USACE - Mobile, as a Generator Owner, self-certified an issue with PRC-005-1 R1, stating that its Protection System maintenance and testing program failed to include:
1. Intervals for batteries and DC control circuits; 
2. A basis for intervals for batteries and DC control circuits, or for relays, communication systems, and current and potential sensing devices; and 
3. A summary description of the maintenance and testing procedures.  </t>
  </si>
  <si>
    <t>SERC determined that the issue posed a minimal risk and did not pose a serious or substantial risk to the reliability of the bulk power system because:
USACE - Mobile provided evidence in the form of dated records of maintenance and testing, manufacturers' recommendations, maintenance and testing procedures, and corporate policies to show that all components of the Protection System were being maintained and tested on a regular basis despite lacking the required level of documentation in its Protection System maintenance and testing program.</t>
  </si>
  <si>
    <t>SERC verified that USACE - Mobile completed the following actions:
The USACE South Atlantic Division, of which USACE - Mobile is a part, has:
1. Revised its Protection System maintenance and testing program to include the basis for the maintenance and testing interval for its Protective System devices; 
2. Revised its Protection System maintenance and testing program to include a summary of its maintenance and testing procedures for its Protective System devices; and
3. Reviewed, approved and implemented the revised Protection System maintenance and testing program.</t>
  </si>
  <si>
    <t>USACE - Savannah District (USACE - Savannah)</t>
  </si>
  <si>
    <t>NCR01361</t>
  </si>
  <si>
    <t>SERC200800158</t>
  </si>
  <si>
    <t xml:space="preserve">On July 7, 2008, USACE - Savannah, as a Generator Owner, self-certified an issue with FAC-008-1 R1, stating that it had not documented its historical method of determining Facility Ratings.  </t>
  </si>
  <si>
    <t>SERC determined that the issue posed a minimal risk and did not pose a serious or substantial risk to the reliability of the bulk power system because:
1. USACE - Savannah had a historical method of determining Facility Ratings based on design parameters, nameplate ratings, other operational limits determined by the manufacturers, and utilized good engineering practice; and
2. USACE - Savannah had established and published Facility Ratings that were consistent with the station output as it was operated at the time of the issue, making the determined ratings credible.</t>
  </si>
  <si>
    <t>SERC verified that USACE - Savannah completed the following actions:
The USACE South Atlantic Division, of which USACE - Savannah is a part, has developed a Facility Ratings Methodology.</t>
  </si>
  <si>
    <t>SERC200800159</t>
  </si>
  <si>
    <t>On July 7, 2008, USACE - Savannah, as a Generator Owner, self-certified an issue with FAC-009-1 R1, stating that it did not have a documented Facility Rating Methodology (FRM) and therefore could not confirm that its Facility Ratings were consistent with an associated FRM.</t>
  </si>
  <si>
    <t>SERC determined that the issue posed a minimal risk and did not pose a serious or substantial risk to the reliability of the bulk power system because:
USACE - Savannah had established and published Facility Ratings that were consistent with the station output as it was operated at the time of the issue.</t>
  </si>
  <si>
    <t>SERC verified that USACE - Savannah completed the following actions:
Developed a FRM and in accordance with it has:
1. Compiled data for each element comprising a facility;
2. Reviewed compiled data for inconsistencies and errors, and mitigated any such inconsistencies or errors; 
3. Analyzed the compiled data to determine the most limiting element within a facility; and
4. Documented the most limiting element and the overall ratings for each facility.</t>
  </si>
  <si>
    <t>SERC200800160</t>
  </si>
  <si>
    <t xml:space="preserve">On July 7, 2008, USACE - Savannah, as a Generator Owner, self-certified an issue with PRC-005-1 R1, stating that its Protection System maintenance and testing program failed to include:
1. Intervals for batteries and DC control circuits; 
2. A basis for intervals for batteries and DC control circuits, or for relays, communication systems, and current and potential sensing devices; and 
3. A summary description of the maintenance and testing procedures.  </t>
  </si>
  <si>
    <t>SERC determined that the issue posed a minimal risk and did not pose a serious or substantial risk to the reliability of the bulk power system because:
USACE - Savannah provided evidence in the form of dated records of maintenance and testing, manufacturers' recommendations, maintenance and testing procedures, and corporate policies to show that all components of the Protection System were being maintained and tested on a regular basis despite lacking the required level of documentation in its Protection System maintenance and testing program.</t>
  </si>
  <si>
    <t>SERC verified that USACE - Savannah completed the following actions:
The USACE South Atlantic Division, of which USACE - Savannah is a part, has:
1. Revised its Protection System maintenance and testing program to include the basis for the maintenance and testing interval for its Protective System devices; 
2. Revised its Protection System maintenance and testing program to include a summary of its maintenance and testing procedures for its Protective System devices; and
3. Reviewed, approved, and implemented the revised Protection System maintenance and testing program.</t>
  </si>
  <si>
    <t>USACE - Wilmington District (USACE - Wilmington)</t>
  </si>
  <si>
    <t>NCR01364</t>
  </si>
  <si>
    <t>SERC200800166</t>
  </si>
  <si>
    <t xml:space="preserve">On July 14, 2008, USACE - Wilmington, as a Generator Owner, self-certified an issue with FAC-008-1 R1, stating that it had not documented its historical method of determining Facility Ratings.  </t>
  </si>
  <si>
    <t>SERC determined that the issue posed a minimal risk and did not pose a serious or substantial risk to the reliability of the bulk power system because:
1. USACE - Wilmington had a historical method of determining Facility Ratings based on design parameters, nameplate ratings, other operational limits determined by the manufacturers, and utilized good engineering practice; and
2. USACE - Wilmington had established and published Facility Ratings that were consistent with the station output as it was operated at the time of the issue, making the determined ratings credible.</t>
  </si>
  <si>
    <t>SERC verified that USACE - Wilmington completed the following actions:
The USACE South Atlantic Division, of which USACE - Wilmington is a part, has developed a Facility Ratings Methodology.</t>
  </si>
  <si>
    <t>SERC200800167</t>
  </si>
  <si>
    <t>On July 14, 2008, USACE - Wilmington, as a Generator Owner, self-certified an issue with FAC-009-1 R1, stating that it did not have a documented Facility Rating Methodology (FRM) and therefore could not confirm that its Facility Ratings were consistent with an associated FRM.</t>
  </si>
  <si>
    <t>SERC determined that the issue posed a minimal risk and did not pose a serious or substantial risk to the reliability of the bulk power system because:
USACE - Wilmington had established and published Facility Ratings that were consistent with the station output as it was operated at the time of the issue.</t>
  </si>
  <si>
    <t>SERC verified that USACE - Wilmington completed the following actions:
Developed a FRM and in accordance with it has:
1. Compiled data for each element comprising a facility;
2. Reviewed compiled data for inconsistencies and errors, and mitigated any such inconsistencies or errors; 
3. Analyzed the compiled data to determine the most limiting element within a facility; and
4. Documented the most limiting element and the overall ratings for each facility.</t>
  </si>
  <si>
    <t>SERC200800168</t>
  </si>
  <si>
    <t xml:space="preserve">On July 14, 2008, USACE - Wilmington, as a Generator Owner, self-certified an issue with PRC-005-1 R1, stating that its Protection System maintenance and testing program failed to include:
1. Intervals for batteries and DC control circuits; 
2. A basis for intervals for batteries and DC control circuits, or for relays, communication systems, and current and potential sensing devices; and 
3. A summary description of the maintenance and testing procedures.  </t>
  </si>
  <si>
    <t>SERC determined that the issue posed a minimal risk and did not pose a serious or substantial risk to the reliability of the bulk power system because:
USACE - Wilmington provided evidence in the form of dated records of maintenance and testing, manufacturers' recommendations, maintenance and testing procedures, and corporate policies to show that all components of the Protection System were being maintained and tested on a regular basis despite lacking the required level of documentation in its Protection System maintenance and testing program.</t>
  </si>
  <si>
    <t>SERC verified that USACE - Wilmington completed the following actions:
The USACE South Atlantic Division, of which USACE - Wilmington is a part, has:
1. Revised its Protection System maintenance and testing program to include the basis for the maintenance and testing interval for its Protective System devices; 
2. Revised its Protection System maintenance and testing program to include a summary of its maintenance and testing procedures for its Protective System devices; and
3. Reviewed, approved, and implemented the revised Protection System maintenance and testing program.</t>
  </si>
  <si>
    <t xml:space="preserve">Mississippi Delta Energy Agency (MDEA) </t>
  </si>
  <si>
    <t>NCR06050</t>
  </si>
  <si>
    <t>SPP2011008070</t>
  </si>
  <si>
    <t>R1;R1.1</t>
  </si>
  <si>
    <t>On September 8, 2011, MDEA, as a Transmission Owner, self-reported noncompliance with PRC-023-1 R1.1.  MDEA reported that one of its two load-responsive phase protection systems (its SEL311C relay) was not set in accordance with the criteria set forth in R1.1 through R1.13 of PRC-023-1.  The SEL311C relay should have been set to operate when the line loading was 1,350 Amps, 150% of the highest seasonal Facility Rating of a applicable circuit, for the available defined loading duration nearest 4 hours.  During the period of July 1, 2010, through June 8, 2011, the SEL311C relay was set to operate when its line loading was 1,343 Amps, 7 Amps below the Amp setting required by R1.1.</t>
  </si>
  <si>
    <t xml:space="preserve">SPP RE determined that the issue posed a minimal risk and did not pose a serious or substantial risk to the reliability of the bulk power system (BPS).  MDEA owns a single 23 mile 230 kV transmission line.  Although the SEL311C relay’s incorrect setting could have resulted in a premature trip of MDEA’s 230 kV transmission line, the trip would have occurred based upon a line loading within less than 1% of the amp setting required by R1.1.  The difference in the setting is de minimis and would not have substantively limited the loadability of the MDEA transmission line or interfered with the relay’s protection of the MDEA transmission line from a fault. </t>
  </si>
  <si>
    <t>MDEA modified the incorrect relay setting to comply with the criterion described in PRC-023-1 R1.1.  
SPP RE verified completion of the mitigating activities.</t>
  </si>
  <si>
    <t>Noble Great Plains Windpark, LLC (Noble GP)</t>
  </si>
  <si>
    <t>NCR11070</t>
  </si>
  <si>
    <t>SPP2012009358</t>
  </si>
  <si>
    <t xml:space="preserve">On January 20, 2012, Noble GP, as a Generator Operator, self-certified noncompliance with CIP-001-1 R1.  Noble GP did not have a procedure for recognizing and making operating personnel aware of sabotage events on its facilities and multi-site sabotage affecting larger portions of the Interconnection, which presented an issue with CIP-001-1 R1. </t>
  </si>
  <si>
    <t>SPP RE determined that the issue posed a minimal risk and did not pose a serious or substantial risk to the reliability of the bulk power system (BPS).  Although Noble GP did not have a procedure for recognizing sabotage and making operating personnel aware of sabotage events on its facilities and multi-sabotage affecting larger portions of the Interconnection, it did have an Emergency Response Policy that raised awareness for many emergencies, including turbine equipment failure, detection of fires, and other events that would significantly affect the delivery of electricity to the grid, that could occur as a result of sabotage.  The Emergency Response Policy was disseminated to all personnel at the wind facility.  Furthermore, Noble GP is a wind-powered variable energy facility with a maximum capacity of 114 MW.  Its variable output prevents the facility from being dispatched to support base load or being deemed critical generation within the interconnection.  The size and scope of its facilities, coupled with its implemented Emergency Response Policy, reduce the risk from Noble GP’s failure to have a procedure for recognizing and making operating personnel aware of sabotage events to minimal.</t>
  </si>
  <si>
    <t xml:space="preserve">Noble GP has implemented a procedure for the recognition of and making operating personnel aware of sabotage events.
</t>
  </si>
  <si>
    <t>SPP2012009359</t>
  </si>
  <si>
    <t>On January 20, 2012, Noble GP, as a Generator Operator, self-certified noncompliance with CIP-001-1 R2.  Noble GP did not have a procedure for communicating information concerning sabotage events to appropriate parties in the Interconnection, which presented an issue with CIP-001-1 R2.</t>
  </si>
  <si>
    <t xml:space="preserve">SPP RE determined that the issue posed a minimal risk and did not pose a serious or substantial risk to the reliability of the bulk power system (BPS).  Although Noble GP did not have a procedure for recognizing sabotage or communicating information concerning sabotage to appropriate parties in the Interconnection, it did have an Emergency Response Policy that raised awareness for many emergencies, including turbine equipment failure, detection of fires, and other events that would significantly affect the delivery of electricity to the grid, that could occur as a result of sabotage.  Also, this Emergency Response Policy did have directions to notify members of the Interconnect in case of an emergency.  The Emergency Response Policy was disseminated to all personnel at the wind facility.  Furthermore, Noble GP is a wind-powered variable energy facility with a maximum capacity of 114 MW.  Its variable output prevents the facility from being dispatched to support base load or being deemed critical generation within the interconnection.  The size and scope of its facilities, coupled with its implemented Emergency Response Policy, reduce the risk from Noble GP’s failure to have a procedure for communicating information concerning sabotage events to appropriate parties in the Interconnection to minimal. </t>
  </si>
  <si>
    <t xml:space="preserve">Noble GP has implemented a procedure for the recognition of sabotage, and the communication of information concerning sabotage to appropriate parties in the Interconnection.
</t>
  </si>
  <si>
    <t>SPP2012009360</t>
  </si>
  <si>
    <t>On January 20, 2012, Noble GP, as a Generator Operator, self-certified noncompliance with CIP-001-1 R3.  Noble GP did not have sabotage response guidelines for reporting sabotage related disturbances, and therefore could not provide such guidelines to its operating personnel, which presented an issue with CIP-001-1 R3.</t>
  </si>
  <si>
    <t xml:space="preserve">SPP RE determined that the issue posed a minimal risk and did not pose a serious or substantial risk to the reliability of the bulk power system (BPS).  Although Noble GP did not have sabotage response guidelines for reporting disturbances due to sabotage and therefore could not provide such guidelines to its operating personnel, it did have an Emergency Response Policy that raised awareness for many emergencies, including turbine equipment failure, detection of fires, and other events that would significantly affect the delivery of electricity to the grid, that could occur as a result of sabotage, as well as response guidelines for reporting those emergencies. The Emergency Response Policy was disseminated to all personnel at the wind facility.  Furthermore, Noble GP is a wind-powered variable energy facility with a maximum capacity of 114 MW.  Its variable output prevents the facility from being dispatched to support base load or being deemed critical generation within the interconnection.  The size and scope of its facilities, coupled with its implemented Emergency Response Policy, reduce the risk from Noble GP’s failure to provide a sabotage response guidelines to its operating personnel to minimal. </t>
  </si>
  <si>
    <t xml:space="preserve">Noble GP has implemented sabotage response guidelines for reporting disturbances due to sabotage, which Noble GP provided to its operating personnel.
</t>
  </si>
  <si>
    <t>SPP2012010689</t>
  </si>
  <si>
    <t>On July 12, 2012, Noble GP, as a Generator Operator, self-reported noncompliance with CIP-001-1 R4.  Noble GP did not establish communication contacts with local Federal Bureau of Investigation (FBI) officials or that it had developed reporting procedures as appropriate to  its circumstances, which presented an issue with CIP-001-1 R4.</t>
  </si>
  <si>
    <t xml:space="preserve">SPP RE determined that the issue posed a minimal risk and did not pose a serious or substantial risk to the reliability of the bulk power system (BPS).  Although Noble GP did not have established communication contacts with local FBI officials or developed reporting procedures appropriate to its circumstances, it did have an Emergency Response Policy which included contacts for local law enforcement officials, including local police department, fire station, and hospital officials.  Furthermore, Noble GP is a wind-powered variable energy facility with a maximum capacity of 114 MW.  Its variable output prevents the facility from being dispatched to support base load or being deemed critical generation within the interconnection.  The size and scope of its facilities, coupled with its implemented Emergency Response Policy, reduce the risk from Noble GP’s failure to have established contact with the FBI  and developed reporting procedures as appropriate to its circumstances to minimal. </t>
  </si>
  <si>
    <t xml:space="preserve">Noble GP has implemented a written procedure for the communication of information regarding sabotage events to the FBI per CIP 001 R4.
</t>
  </si>
  <si>
    <t>Nueces Bay WLE LP (Nueces Bay)</t>
  </si>
  <si>
    <t xml:space="preserve">NCR04106 </t>
  </si>
  <si>
    <t>TRE201100514</t>
  </si>
  <si>
    <t xml:space="preserve">On October 25, 2011, Nueces Bay, as a Generator Operator, filed a Self-Report of VAR-002-1.1b R3.1.  On June 4, 2011,  Nueces Bay's 223 MVA unit was brought off line due to exciter problems.  Because the exciter was powered down to replace a bad card and fan motor, the unit operator was required to manually enable the Power System Stabilizer (PSS) to function automatically during future starts.  However, the unit operator did not manually enable the PSS function.  On the subsequent unit restarts on June 4, June 5 and June 6, 2011, the PSS remained in the "Disable" mode.  The operators did not notice the alarm indicating the PSS was not "Enabled."  As a result, Nueces Bay failed to report the status change on the unit to the Transmission Operator (TOP) as soon as practical, nor within 30 minutes, as required in VAR-002-1.1b R3.1.  The issue was discovered at approximately 14:30 hours on Monday, June 6, 2011 and the PSS operating mode was changed to "Enabled."  On June 9, 2011 the Qualified Scheduling Entity, which communicates with the TOP, was notified regarding the PSS status issue and the Qualified Scheduling Entity then reported the status change to the TOP.  Texas RE determined that Nueces Bay had an issue with this standard from June 4, 2011, when the unit operator did not enable the PSS to function automatically, to June 9, 2011, when the status change was reported to the TOP. </t>
  </si>
  <si>
    <t xml:space="preserve">This issue posed a minimal risk and did not pose a serious or substantial risk to the reliability of the bulk power system (BPS) because the unit was run for 31 hours with a disabled PSS and the Automatic Voltage Regulation (AVR) system was online for all of the unit’s run hours, reducing the probability of system instability.  The AVR system ensured that the unit could effectively respond to any system voltage deviations even when the PSS was functioning on the "Disabled" mode.  Finally, the size of the unit was 223 MVA, thereby further reducing the risk to the BPS. </t>
  </si>
  <si>
    <t>Lower Colorado River Authority (LCRA)</t>
  </si>
  <si>
    <t>NCR04092</t>
  </si>
  <si>
    <t>TRE2012009904</t>
  </si>
  <si>
    <t xml:space="preserve">This issue posed a minimal risk and did not pose a serious or substantial risk to the reliability of the bulk power system (BPS) because although the TOP was not notified of the two AVR status changes and their duration within 30 minutes, the  information was telemetered in real-time to the TOP.  Therefore, the TOP was aware of the status changes immediately but was not aware of the duration of the  status changes.  Texas RE also considered the size of the unit at issue, which had 200 MW of capacity. 
In addition, LCRA had a process in place instructing operators to notify the TOP of status changes but the operators failed to follow the process properly.  Section 2.1.2 of LCRA's Maintaining Network Voltage process states that the GenDesk will inform ERCOT and LCRA's System Operations Control Center of AVR failure and expected duration of failure.  The process does state that AVR and Power System Stabilizer (PSS) status is automatically telemetered to ERCOT but also calls for verbal notification to be performed within 30 minutes. </t>
  </si>
  <si>
    <t>LCRA took multiple actions to mitigate the reported issue and prevent recurrence.  Those actions included the following:
1. LCRA sent emails to both the generation facility control room operators and to the GenDesk operators.  The email to the generation facility control room operators included a reminder that GenDesk must be contacted within 30 min of a change of AVR or PSS Status.  The GenDesk operators were reminded via email that ERCOT and LCRA’s Transmission Service Provider must be contacted within 30 minutes of change of status to AVR or PSS.
2. LCRA GenDesk added “AVR out of Service” indicators to the Generation Management System (GMS) which is the primary display the GenDesk traders utilize. 
3. All generation facilities installed an additional alarm description to their distributed control systems (DCS) that directs operators to inform the GenDesk when AVR trips to manual mode.
4. The Compliance Department made improvements to the Maintaining Network Voltage process to prevent recurrence of instances of noncompliance. 
Texas RE verified completion of the mitigation activities.</t>
  </si>
  <si>
    <t>Edison Mission Marketing &amp; Trading, Inc. (EMMT)</t>
  </si>
  <si>
    <t>NCR00769</t>
  </si>
  <si>
    <t>TRE201100480</t>
  </si>
  <si>
    <t xml:space="preserve">During a October 4, 2011 to October 7, 2011 Audit of EMMT, Texas RE discovered that the Facility Rating Methodology (FRM) in place since EMMT became a registered Generator Owner (GO) on May 28, 2008, did not reference consideration of design criteria, ambient conditions and operating limitations, as required by FAC-008-1 R1.3.  EMMT had included those considerations when engineering its generating facilities and this was substantiated by the engineering and design documentations EMMT provided to Texas RE.  Prior to the Audit, on August 24, 2011, EMMT amended its FRM to address the requirements of FAC-008-1 R1.3.  Texas RE determined that the remediated issue was from May 28, 2008, when EMMT registered as a GO, through August 24, 2011, when EMMT amended its FRM. </t>
  </si>
  <si>
    <t xml:space="preserve">This issue posed a minimal risk and did not pose a serious or substantial risk to the reliability of the bulk power system (BPS) because, even though EMMT did not state its consideration of design criteria, ambient conditions, or operating limitations in its original FRM, EMMT did in fact have documents on file to substantiate application of those principles in the construction of its generating facilities.  Texas RE determined that the operability and reliability of its systems was never affected by this omission in EMMT's FRM. </t>
  </si>
  <si>
    <t>EMMT promptly amended its FRM to include language to address the requirements of FAC-008-1 R1.3.  No other actions were necessary as EMMT demonstrated, through documentation, that they were already performing the related tasks as part of its standard practices.  
Texas RE verified completion of the mitigation activities.</t>
  </si>
  <si>
    <t>WECC201102885</t>
  </si>
  <si>
    <t>R2.6</t>
  </si>
  <si>
    <t>On July 21, 2011, BPA, as a Transmission Operator, submitted a Self-Report citing noncompliance with MOD-029-1a R2, sub part R2.6.  BPA reported that it was party to a contract with Portland General Electric (PGE) whereby BPA and PGE agreed to exchange the use of 100 MW of BPA’s DC Intertie capacity, for 100 MW of PGE’s AC intertie capacity.  Although that contract was set to expire on July 1, 2012, BPA’s posting of Total Transfer Capabilities (TTCs) for the AC and DC interties did not contemplate the termination of the contract on that date.  Consequently, BPA posted TTCs that assumed the contract would extend through the NERC Available Transfer Capability (ATC) time horizon (from the next hour out to 13 months), beyond July 1, 2012.  WECC reviewed BPA’s Self-Report.  WECC determined that BPA failed to allocate TTC on the ATC path per the terms of its contract with PGE.  The contract expired on July 1, 2012.  BPA, however, posted TTC calculations that assumed that the terms of the contract extended beyond July 1, 2012.  Consequently, BPA TTC posts were not in accordance with the contractual agreement between BPA and PGE in noncompliance with R2.6.  WECC, therefore, determined that BPA had an issue of MOD-029-1a R2.6 between April 1, 2011 through November 15, 2011, the date by which BPA completed its MOD-029-1a R2.6 Mitigation Plan.</t>
  </si>
  <si>
    <t>WECC determined that this issue posed a minimal and not serious or substantial risk to the bulk power system.  The risk posed by BPA noncompliance was limited.  The overall sum of the TTCs for both the AC and DC Interties were not affected.  The 100 MW decrease in the TTC for the AC intertie was offset by the 100 MW increase in the TTC for the DC intertie.</t>
  </si>
  <si>
    <t>WECC has verified that BPA completed the following actions to mitigate this issue.  BPA submitted a Mitigation Plan addressing noncompliance with MOD-029-1a R2.6.  In that Mitigation Plan, BPA outlined the following actions:
1) BPA updated the AC and DC TTC allocation postings to reflect BPA's available DC TTC increased by 100 MW based on termination of the AC/DC Exchange Agreement.
2) BPA updated the AC and DC TTC allocation postings to reflect BPA’s available AC TTC will be decreased by 100 MW based on the termination of the AC/DC Exchange Agreement.</t>
  </si>
  <si>
    <t>Puget Sound Energy (PSE)</t>
  </si>
  <si>
    <t>NCR05344</t>
  </si>
  <si>
    <t>WECC201102625</t>
  </si>
  <si>
    <t>IRO-STD-006-0</t>
  </si>
  <si>
    <t>WR1</t>
  </si>
  <si>
    <t>Pursuant to IRO-STD-006-0 WR1, a Load-Serving Entity shall comply with requests from Qualified Transfer Path Operators to take actions that will reduce Unscheduled Flow (USF) on the Qualified Path in accordance with the table titled "WECC Unscheduled Flow Procedure Summary of Curtailment Actions."  On January 19, 2011, PSE submitted a Self-Report addressing an occurrence on October 16, 2010.  Specifically, a USF event was determined at 13:06 PPT impacting Path 22-Southwest of Four Corners and escalated to a Step 4 Level 1 Curtailment event at 14:19 effective from 15:00 to 16:00 PPT.  PSE initiated an interchange transaction for 15 MW commencing at 15:00 PPT.  This transaction had a Transmission Distribution Factor on Path 22 of 13% in the qualified direction which represented a Restricted Transaction as defined by the Standard.  This transaction established an obligation for PSE to provide relief of 1.9 MW on the qualified path through curtailment of the restricted transaction or some alternate action which would provide equivalent relief.  PSE failed to curtail the restricted transaction or take any alternate action to provide equivalent relief on Path 22 during Step 4 of the USF event.</t>
  </si>
  <si>
    <t xml:space="preserve">WECC determined this issue posed minimal risk to the reliability of the bulk power system (BPS) because this event involved one minor transaction, lasting one hour, encompassing only 1.9 MW of flow on a path rated 2,325 MW.  The existence of the event was discovered by PSE performing a detailed study of circumstances after the fact.  The study also determined that during the event, the Transmission Operator continued to have the option of curtailing transactions that were directly scheduled on the Qualified Path to reduce loading in the event of an overload.  For these reasons, WECC determined this issue posed minimal risk to the reliability of the BPS.
</t>
  </si>
  <si>
    <t>PSE (1) revised its Operating Manual to remove any ambiguities with respect to restricted transactions; (2) PSE trained the appropriate personnel on USF events and updated USF training materials; and (3) PSE installed webSAS access on all RealTime Traders network computers to increase the visibility and utilization of the webSAS tool.  
WECC verified that the entity completed all mitigation activities.</t>
  </si>
  <si>
    <t>WECC2011009044</t>
  </si>
  <si>
    <t>TOP-003-1</t>
  </si>
  <si>
    <t>On December 29, 2011, PSE, as a Transmission Operator, Balancing Authority and Generator Operator, submitted a Self-Report to WECC for TOP-003-1 R3.  PSE planned an AC power test in its Eastside Operations Energy Management System (EMS) data center on November 30, 2011, with the expectation of a temporary loss of its Inter-Control Center Protocol (ICCP).  According to PSE, the testing was expected to result in four ICCP outages, each of less than five minutes, during four 15-minute outage windows.  The first outage occurred from 10:15 to 10:18 but the entity failed to coordinate the outages and notified the Reliability Coordinator (RC) of the scheduled outages at 10:23 via phone call.  Furthermore, it did not coordinate with other affected areas and notified the other affected areas via WECCNet at 10:27.</t>
  </si>
  <si>
    <t>PSE initially failed to coordinate scheduled outages of communication channels (associated with its telemetering and control equipment) between the affected areas.  However, from the time it started the first scheduled outage on its ICCP and until it informed its RC of the scheduled outage, only eight minutes had lapsed.  At that time, the RC gave PSE permission to continue with its scheduled outages.  An additional four minutes lapsed and PSE notified other affected areas of the scheduled outages using WECCNet.  Once PSE notified the RC, the RC gave PSE permission to continue with the scheduled outages; PSE scheduled its outage in four fifteen-minute windows rather than a single extended outage; each scheduled outage lasted less than five minutes.  For these reasons, WECC determined this issue posed minimal risk to the reliability of the bulk power system.</t>
  </si>
  <si>
    <t>As previously described, PSE notified the RC and distributed applicable information to other areas using WECCNet, thus immediately remediating the issue.  PSE also documented the roles and responsibilities associated with notifying affected areas for scheduled outages of telemetering and control equipment and associated communication channels; developed a checklist of required reliability and compliance tasks, including notification, for scheduled outages of telemetering and control equipment and associated communication channels to ensure notification to affected areas; and, trained applicable personnel to the documented roles and responsibilities and checklist.</t>
  </si>
  <si>
    <t xml:space="preserve">LCRA, as a Generator Operator, self-reported that it had a remediated issue of VAR-002-1.1b R3.1.  LCRA failed to notify its Transmission Operator (TOP) within 30 minutes of the Automatic Voltage Regulation (AVR) status change for its Gideon Unit 2 that occurred on January 23, 2012 from 10:45 to 15:20.  LCRA did not notify the TOP either verbally or by email of the first AVR status change that occurred on January 23, 2012 from 10:45 to 15:20.  In addition, LCRA self-reported it had a second instance of noncompliance because it failed to notify its TOP of a Gideon Unit 2 AVR status change within 30 minutes.  The second status change occurred at 16:35 on January 23, 2012.  However, LCRA did notify its TOP approximately 12 hours after the second Gideon Unit 2 AVR status change that occurred at 16:35 on January 23, 2012.  The Electric Reliability Council of Texas (ERCOT) serves as LCRA's TOP for the purpose of complying with this Standard.  Although as a TOP, ERCOT, was notified immediately by LCRA's real-time telemetry of the two status changes, the operating desk at LCRA did not notify ERCOT either verbally or by email within 30 minutes of the two changes in AVR status at Gideon Unit 2 or of the expected duration of the changes in status, as required by VAR-002-1.1b R3.1 and by LCRA's internal procedures.  The operating desk, called GenDesk, notified LCRA's System Operations Control Center, by phone, at approximately 06:45 on  January 24, 2012.  TRE determined that the duration of the first issue was from 11:15 to 15:20 on January 23, 2012 and the duration of the second issue was from 17:05 on January 23, 2012 to 06:45 on January 24, 2012. 
</t>
  </si>
  <si>
    <t>On February 21, 2012, PEC, as a Balancing Authority, self-reported an issue with BAL-005-0.1b R17, stating it had not annually cross-checked its frequency devices against a common reference. 
PEC reported utilizing five frequency devices at four different locations on its system.  SERC reviewed the equipment manuals for these frequency devices and confirmed PEC’s statement in the Self-Report that they could not be calibrated.  SERC determined that, even though these five frequency devices could not be calibrated, PEC was still required to cross-check the devices against other properly calibrated equipment at least annually.  
SERC reviewed PEC’s records and found that, prior to November 2011, PEC had not annually cross-checked its frequency devices against a common reference.  SERC reviewed the results of the cross-check PEC performed against a common reference using historical data from November 10, 2011 and February 23, 2012 and found the devices met the required accuracies.</t>
  </si>
  <si>
    <t xml:space="preserve">During a SERC Audit, the SERC audit team reported an issue with PRC-008-0 R2 because the audit team’s selected sample of the Under Frequency Load Shedding (UFLS) relays presented as evidence by Greenwood did not support the next scheduled completion date of November 2010.  SERC found that Greenwood, as a Distribution Provider, failed to test 10 out of 17 UFLS relays (or approximately 59%) by November 2010, as called for in its UFLS maintenance and testing program.  Greenwood missed the deadline because it was commissioning a new substation which tied up the contractors who were tasked with testing the UFLS relays.  
</t>
  </si>
  <si>
    <r>
      <t>This issue posed a minimal risk and did not pose a serious or substantial risk to the reliabil</t>
    </r>
    <r>
      <rPr>
        <strike/>
        <sz val="11"/>
        <rFont val="Times New Roman"/>
        <family val="1"/>
      </rPr>
      <t>i</t>
    </r>
    <r>
      <rPr>
        <sz val="11"/>
        <rFont val="Times New Roman"/>
        <family val="1"/>
      </rPr>
      <t>ty of the bulk power system because STG1 is a steam generator part of a combined cycle unit with a capacity of 55 MW that had a capacity factor in 2010 of 45.6% and a capacity factor in 2011 of 31.5%.  The generator connects to the system between the Pocket and Hedge 230 kV substations which is a networked area of 230 kV lines.  In this area, the effect of the TOP not knowing the status of the PSS on a unit of this size is negligible.  The amount of generation, particularly with this capacity factor, is a fraction of the generation available at the plant and an even smaller fraction of the generation available to the TOP.</t>
    </r>
  </si>
  <si>
    <r>
      <t>SMUD clarified the naming conventions on its AVR (specifically on the voltage regulator cabinet) selectors to remove the specific cause of the error.  SMUD re-wrote its steam turbine operating procedure, inspection of watch</t>
    </r>
    <r>
      <rPr>
        <strike/>
        <sz val="11"/>
        <rFont val="Times New Roman"/>
        <family val="1"/>
      </rPr>
      <t xml:space="preserve"> </t>
    </r>
    <r>
      <rPr>
        <sz val="11"/>
        <rFont val="Times New Roman"/>
        <family val="1"/>
      </rPr>
      <t>procedure, start-up &amp; shutdown checklists, work management.  SMUD also created a NERC quick reference</t>
    </r>
    <r>
      <rPr>
        <strike/>
        <sz val="11"/>
        <rFont val="Times New Roman"/>
        <family val="1"/>
      </rPr>
      <t xml:space="preserve"> </t>
    </r>
    <r>
      <rPr>
        <sz val="11"/>
        <rFont val="Times New Roman"/>
        <family val="1"/>
      </rPr>
      <t>card to identify and include reporting requirements associated with NERC Reliability Standards.  SMUD implemented a logic change in its plant Distribution Control System to signal ("PSS On") to both TOP personnel and site personnel as applicable.  SMUD made this change because if a discrete problem happens again, the “PSS On” indication will go off and activate a “PSS Off” alarm in the appropriate control room.  SMUD also included training as part of its mitigation activities: SMUD staff provided training to all Sacramento Power Authority (SPA) Cogen III personnel on NERC VAR-002-1.1b requirements and SMUD notified all plant managers to review and reinforce the notification requirements associated with this requirements with generation plant operating personnel.</t>
    </r>
  </si>
  <si>
    <t>On March 29, 2012, LVPC, as a Generator Operator and a Generator Owner, submitted a Self-Report for an issue with NERC Reliability Standard VAR-002-1.1b R3.  To comply with R3 of the Standard, LVPC, as the Generator Operator and Generator Owner, is required to notify its associated Transmission Operator (TOP), Seattle City Light (SCL), within 30 minutes of a status or capability change on any generator Reactive Power resource, including the status of each automatic voltage regulator and power system stabilizer (PSS), and the expected duration of the change in status or capability.  According to the Self-Report, on January 13, 2012, during maintenance of its MARK V control system, the PSS switched to “off” on LVPC’s generator GT1A, without manual command or operator knowledge.  Due to the original design and configuration of the MARK V control system, there was no audio or visual alarm to notify plant personnel of the change in status.  On January 17, 2012, LVPC plant personnel notified the TOP that it had discovered the GT1A PSS was out of service during the period from January 13, 2012 to January 17, 2012, and LVPC immediately returned to it service upon discovery on January 17, 2012.  Because the change in status was not identified until January 17, 2012, notification was provided to the TOP outside of the 30 minutes required under the Standard.  WECC determined that LVPC has an issue of VAR-002-1.1b R3, for failing to notify the TOP of a change in PSS status, outside the 30 minutes required by the Standard.</t>
  </si>
  <si>
    <t>Milford Wind Corridor Phase I, LLC (MILW)</t>
  </si>
  <si>
    <t>On January 20, 2012, MILW, as a Transmission Owner (TO), self-certified noncompliance with PRC-005-1 R2.  MILW verified the status of the digital inputs and outputs and all of the voltage and current inputs of the Protection System equipment every six months according to its generation maintenance and testing program.  MILW’s facility went commercial in 2009 and the first two six-month tests were completed on schedule.  However the third six-month test was missed so that a year passed before the next six-month test was done.  WECC concluded that MILW was in noncompliance with PRC-005-1 R2.</t>
  </si>
  <si>
    <t>SERC staff determined that the issue posed a minimal risk and did not pose a serious or substantial risk to the reliability of the bulk power system because:
1. AECI maintained its voltage level within the bounds set by its TOP during the period of the issue ;
2. AECI was able to respond to all changes that were required while in VAR control mode and could respond to Reliability Coordinator or TOP directives; and 
3. This issue affected 321 MW of generation at the Holden plant, or approximately 6.1% of AECI’s total capacity of 5,255 MW.  At the time of the issue , the Holden plant was operating at a capacity factor of 2%.</t>
  </si>
  <si>
    <r>
      <t xml:space="preserve">On July 29, 2011, RHWP’s parent company, Acciona Energy North America (AENA), completed the “AENA Standard FAC-008-1 Facility Rating Methodology” procedure for RHWP and conducted training of the relevant personnel. SPP RE verified that the mitigating activities were completed. 
</t>
    </r>
    <r>
      <rPr>
        <strike/>
        <sz val="12"/>
        <color indexed="10"/>
        <rFont val="Calibri"/>
        <family val="2"/>
      </rPr>
      <t/>
    </r>
  </si>
  <si>
    <t xml:space="preserve">On July 29, 2011, RHWP’s parent company, Acciona Energy North America (AENA), completed the “AENA Standard FAC-008-1 Facility Rating Methodology” procedure for RHWP, and on September 29, 2011, RHWP rated its facility per its July 29, 2011 Methodology. The entity trained relevant personnel on the new FRM procedure. SPP RE verified that the mitigating activities were completed. 
</t>
  </si>
  <si>
    <t xml:space="preserve">Llano implemented a comprehensive maintenance scheduling and documentation tracking system to track contractor maintenance activities. Additionally, the maintenance requirements for Llano’s PRC-005 equipment were loaded into its parent company’s computerized maintenance monitoring system (CMMS). The CMMS is designed to notify the site operations staff of required maintenance activities. Also, site operations must sign off that maintenance has been completed and provide a copy of maintenance test results. If the maintenance is not completed, then an outstanding maintenance task remains open. The site operations staff has been trained on the Llano PRC-005 maintenance and testing program and on the corrective actions taken to ensure compliance with this Standard. 
</t>
  </si>
  <si>
    <r>
      <t>On January 10, 2008, following an internal review of its Compliance Program, NNSAL submitted a Self-Certification addressing a possible issue of CIP-001-1 R1 for its Load Serving Entity function.  Specifically, NNSAL reported that it did not have formal procedures for disturbances or unusual occurrences, suspected or determined to be caused by sabotage. Particularly, NNSAL did not have formal procedures for the recognition of and for making its operating personnel aware of sabotage events on its facilities and multi-site sabotage affecting larger portions of the Interconnections</t>
    </r>
    <r>
      <rPr>
        <strike/>
        <sz val="11"/>
        <rFont val="Times New Roman"/>
        <family val="1"/>
      </rPr>
      <t>.</t>
    </r>
  </si>
  <si>
    <r>
      <t>This issue posed a minimal risk and did not pose a serious or substantial risk to the reliability of the bulk power system (BPS).  The first unit at issue, a 63 MW unit which is not a base-load unit, is connected to the BPS at the same interconnection point as three other larger separate units (not the three units in the scope of the issue) totaling 448 MVA, which were operated in voltage control mode.  On occasions when the 63 MVA unit was online, it provided a much weaker source than the other base-load units.  The impact of the 63 MVA unit’s control mode on the bus voltage was minimal because the larger units were providing the voltage control at the interconnection bus.  Furthermore, the additional three units that were found to be in Mvar control mode during their shutdown sequence were also of minimal risk to the BPS due to the very small window of time in which they were operating in a different control mode, but still had the AVR in</t>
    </r>
    <r>
      <rPr>
        <strike/>
        <sz val="11"/>
        <rFont val="Times New Roman"/>
        <family val="1"/>
      </rPr>
      <t>-</t>
    </r>
    <r>
      <rPr>
        <sz val="11"/>
        <rFont val="Times New Roman"/>
        <family val="1"/>
      </rPr>
      <t xml:space="preserve">service.  The units were shutting down and not being operationally controlled in the same manner as they would have been while operating.  Additionally, the units only ran 130 hours during the period of time they were in Mvar control mode while the TOP believed it was in voltage control mode.  This represented less than 2% of the time. </t>
    </r>
    <r>
      <rPr>
        <sz val="12"/>
        <color indexed="10"/>
        <rFont val="Times New Roman"/>
        <family val="1"/>
      </rPr>
      <t/>
    </r>
  </si>
  <si>
    <t xml:space="preserve">During a June 8, 2011 to June 9, 2011 Compliance Audit, SPP RE discovered that Gardner, as a Load Serving Entity (LSE), did not have a Sabotage Reporting procedure that established communications contacts with local Federal Bureau of Investigation (FBI) officials and developed reporting procedures as appropriate to their circumstances, as required by CIP-001-1 R4.  SPP RE determined that the issue was from December 20, 2007, when Gardner was registered as a LSE, through December 31, 2008, the date in which Gardner implemented a Sabotage Reporting procedure. </t>
  </si>
  <si>
    <t xml:space="preserve">On July 31, 2011, Powersmith, as a Generator Operator, self-reported a possible issue with TOP-002-2a R18 for failure to use uniform line identifiers when referring to transmission facilities of an interconnected network.  Powersmith reported that it had not identified its transmission line to Oklahoma Gas And Electric Co.'s (OG&amp;E’s) Dayton Substation in a way that would be uniform with the name that OG&amp;E had assigned to the line connecting the Powersmith's generator with OG&amp;E.  The name assigned by OG&amp;E was “Dayton to Smith Co-generation Inc. 138 kV line.” </t>
  </si>
  <si>
    <t xml:space="preserve">On November 14, 2011, RHWP self-reported a possible issue with PRC-001-1 R3.  RHWP stated that on August 24, 2011, RHWP made a temporary change to the pickup point of its time delay overcurrent relay (ANSI 51) from 2400A to 1600A after experiencing a failure of its 34.5 kV main circuit breaker.  The pickup point change was required because the spare circuit breaker, which was placed in service by RHWP, had a lower current rating (1600A) than the failed (2400A) breaker.  This change was coordinated with Western Farmers Electrical Cooperative (WFEC), RHWP’s Transmission Operator (TOP) and host Balancing Authority (BA).  WFEC was informed this was only a temporary change due to the breaker failure.  RHWP informed WFEC it anticipated receiving a replacement (2400A) breaker by August 29, 2011. 
On August 30, 2011, RHWP initiated a maintenance outage, which was coordinated with WFEC and the Southwest Power Pool, Reliability Coordinator (SPP RC) to replace the breaker that failed on August 24, 2011.  During the maintenance outage, RHWP returned the pickup point of the time delay overcurrent relay (ANSI 51) to the original set point of 2400A.  This change was not coordinated with WFEC prior to bringing RHWP's facility on line at approximately 3:00 p.m. on August 30, 2011. 
On August 31, 2011 at approximately 8:33 a.m., RHWP notified WFEC of the change to the pickup point of the time delay overcurrent relay (ANSI 51) back to the original set point of 2400A.  On September 2, 2011, RHWP received a written correspondence from WFEC that the change made to the pickup point of the time delay overcurrent relay did not require WFEC to make changes on its system.
SPP RE determined that RHWP, as a Generator Operator, failed to coordinate all new protective systems and changes with its TOP and BA, as required by PRC-001-1 R3. </t>
  </si>
  <si>
    <t>RHWP has undertaken the following activities to correct its noncompliance with PRC-001-1 R3:
• On September 7, 2011, the AENA Director, Operations &amp; Maintenance discussed with the RHWP’s maintenance personnel RHWP’s potential noncompliance with PRC-001-1 R3 and reinforced the requirement to coordinate all protection system changes with the TOP and BA.
• On September 21, 2011, the Regulatory Compliance Analyst presented to RHWP maintenance personnel a Regulatory Compliance Strategic Analysis on NERC Abbreviated Notice of Penalty that included discussion of PRC-001-1 R3 violations.  This strategic analysis also included a discussion of the events that occurred at RHWP on August 30, 2011.
• Regulatory Compliance training was provided to RHWP maintenance personnel on October 5, 2011 and October 10, 2011, which included training on AENA Standard PRC-001-1 System Protection Coordination and a discussion of RHWP’s noncompliance with PRC-001-1 R3 to ensure that AENA generation facilities are in compliance with the applicable NERC standards.</t>
  </si>
  <si>
    <t>Unidentified Registered Entity 3 (Texas RE_URE3)</t>
  </si>
  <si>
    <t>TRE2012010125</t>
  </si>
  <si>
    <t xml:space="preserve">Texas RE_URE3 submitted a Self-Report, stating that it experienced a reportable incident but it failed to provide a preliminary written report of the incident to its Regional Reliability Organization (Texas RE) and NERC within 24 hours of the incident, as required by EOP-004-1 R3.1.  An inadvertent trip occurred to some of Texas RE_URE3's Units, removing over 1,000 MW of generation. 
As a result of these unit trips and combined loss of generation, system frequency dropped but ERCOT was able to restore the frequency level faster than the 15 minute system restoration requirement.  Because Texas RE_URE3 experienced a trip of operating units that constituted a loss of over 1,000 MW of generation, the loss of generation was a reportable event, and Texas RE_URE3 had an obligation to submit a preliminary written report to its Regional Reliability Organization and to NERC within 24 hours, as required by EOP-004-1 R3.  Texas RE_URE3 submitted a Preliminary Disturbance Report on the subject unit trip to Texas RE and NERC 10 days later.  Since this time, all similar loss of generation events at Texas RE_URE3 have all been reported within 24 hours, as required.  </t>
  </si>
  <si>
    <t xml:space="preserve">This issue posed a minimal risk and did not pose a serious or substantial risk to the reliability of the bulk power system (BPS) because the risk was mitigated by several factors.  First, Texas RE_URE3 notified its Reliability Coordinator (RC), ERCOT, of the trip via phone shortly after it occurred, and the RC timely submitted the same required information to Texas RE and NERC, as Texas RE_URE3 would have been submitted.  Texas RE determined that the  information submitted by Texas RE_URE3 10 days later was thus required, but redundant, because ERCOT already submitted the same information to Texas RE and NERC.  Since this time, all similar loss of generation events at Texas RE_URE3 have all been reported within 24 hours, as required, as a result of the mitigating actions taken to mitigate this remediated issue.  Finally, Texas RE did not find any reliability issues with this event and determined that this was a documentation issue. </t>
  </si>
  <si>
    <t xml:space="preserve">Texas RE_URE3 submitted a Preliminary Disturbance Report on the subject unit trip to Texas RE and NERC as required by the Standard.  In addition, Texas RE_URE3 verified that key personnel understand their reporting responsibilities.
Texas RE verified completion of these mitigating activities. </t>
  </si>
  <si>
    <t>Gainesville Regional Utilities (GRU)</t>
  </si>
  <si>
    <t>NCR00032</t>
  </si>
  <si>
    <t>FRCC2011008750</t>
  </si>
  <si>
    <t xml:space="preserve">On December 8, 2011, GRU, as a Generator Owner, self-reported an issue with PRC-005-1 R2.  GRU has insufficient evidence to verify that generating unit batteries were maintained in accordance with GRU's generation Protection System maintenance and testing procedure for Deerhaven Units CT1, CT2 and CT3 in March and April 2010, and for Deerhaven Unit DH1 in February, March and April 2010.  Deerhaven Unit DH1 was in an extended plant outage during February, March and April 2010.  
In addition, GRU's April 2011 monthly inspections for generating unit batteries on Deerhaven Unit DH1 were performed three days late.
</t>
  </si>
  <si>
    <t>This issue posed a minimal risk and did not pose a serious or substantial risk to the reliability of the bulk power system (BPS) because the batteries are continuously monitored and would have alarmed the control room if any issues were identified.  Additionally, the batteries were visually checked each day while operators were doing rounds.  Third, GRU performed quarterly and annual battery testing in accordance with its procedures.  Lastly, documentation is missing for only three months of monthly battery testing, with respect to the 2010 maintenance, or is late by only three days, in the case of the April 2011 inspections.
Although GRU violated this Standard on two prior occasions and had one prior remediated issue with this Standard, FRCC determined that the instant remediated issue is appropriate for FFT treatment because it does not represent a failure to mitigate a prior violation.  Two of the prior instances involved relays and one involved relays and battery maintenance on transmission batteries.  Following the prior violations, all of which were mitigated by August 2010, GRU made changes to its preventative maintenance software to ensure that batteries were tested according to the intervals defined in its Protection System maintenance and testing program, and improved its procedures for keeping and reviewing documentation of maintenance and testing.  Those improvements, however, did not explicitly address maintenance of battery banks during plant outages, which is at issue here with respect to GRU's Unit DH1.</t>
  </si>
  <si>
    <t>To mitigate this issue, GRU tested and maintained the batteries that were out of interval and in addition, revised its generation Protection System maintenance and testing procedure to address testing of batteries during plant outages.
FRCC has verified completion of the mitigation activities.</t>
  </si>
  <si>
    <t>Northern Indiana Public Service Company [DP GO GOP LSE PSE RP TP] (NIPSCO)</t>
  </si>
  <si>
    <t xml:space="preserve">NCR02610 </t>
  </si>
  <si>
    <t>RFC2012010007</t>
  </si>
  <si>
    <r>
      <t xml:space="preserve">NIPSCO documented the methodology it used to determine the Facility Rating for its Unit 7 CTs.  </t>
    </r>
    <r>
      <rPr>
        <strike/>
        <sz val="11"/>
        <color indexed="10"/>
        <rFont val="Times New Roman"/>
        <family val="1"/>
      </rPr>
      <t/>
    </r>
  </si>
  <si>
    <t>Northern Indiana Public Service Company [TO TOP BA] (NIPSCO)</t>
  </si>
  <si>
    <t>NCR02611</t>
  </si>
  <si>
    <t>RFC2012010017</t>
  </si>
  <si>
    <t xml:space="preserve">NIPSCO updated its training program to include documentation of all the objectives and identified its training staff as required by PER-002-0 R3.1 and R3.4. </t>
  </si>
  <si>
    <t>Sunbury Generation LP (Sunbury)</t>
  </si>
  <si>
    <t>NCR06030</t>
  </si>
  <si>
    <t>RFC2012010025</t>
  </si>
  <si>
    <t xml:space="preserve">To mitigate this issue, Sunbury reviewed the requirements of VAR-002-1.1b with the shift supervisors, who are available and on duty during the shutdown periods and during periods of limited operation.  During these reviews, Sunbury emphasized the 30-minute notification requirement.  In addition, Sunbury placed notifications at each of the station's AVR control locations to remind the operators of the 30-minute notification requirement.  </t>
  </si>
  <si>
    <t xml:space="preserve">ITC Transmission (ITCT) </t>
  </si>
  <si>
    <t>NCR00803</t>
  </si>
  <si>
    <t xml:space="preserve">RFC2012001324 </t>
  </si>
  <si>
    <t xml:space="preserve">ITCT committed to take the following actions to address the issue with FAC-009-1 R1.  ITCT issued revised Facility Ratings for ITCT’s St. Clair PP #306 345/120 kV transformer.  </t>
  </si>
  <si>
    <t>METC</t>
  </si>
  <si>
    <t>NCR00820</t>
  </si>
  <si>
    <t>RFC2011001174</t>
  </si>
  <si>
    <r>
      <t>METC committed to take the following actions to address the issue with FAC-009-1 R1.  METC issued revised Facility Ratings for METC’s Tallmadge #2 345/138 kV transformer and Tallmadge #3 345/138 kV transformer.</t>
    </r>
    <r>
      <rPr>
        <strike/>
        <sz val="11"/>
        <color indexed="17"/>
        <rFont val="Times New Roman"/>
        <family val="1"/>
      </rPr>
      <t/>
    </r>
  </si>
  <si>
    <t>PPL - Lower Mount Bethel Energy, LLC (LMBE)</t>
  </si>
  <si>
    <t>NCR00882</t>
  </si>
  <si>
    <t>RFC2011001193</t>
  </si>
  <si>
    <t>LMBE reviewed the Facility Ratings of these conductors not including in its Facility Rating matrices and confirmed that these ratings were not the most limiting for the Facility.  On January 24, 2012, LMBE issued updated Facility Ratings matrices that included the equipment ratings and methodology.</t>
  </si>
  <si>
    <t>ReliabilityFirst Corporation (ReliabilityFirst)</t>
  </si>
  <si>
    <t>PPL Holtwood, L.L.C. (PPL Holtwood)</t>
  </si>
  <si>
    <t>NCR00886</t>
  </si>
  <si>
    <t>RFC2011001198</t>
  </si>
  <si>
    <t>PPL Holtwood reviewed the Facility Ratings of these conductors not including in its Facility Rating matrices and confirmed that these ratings were not the most limiting for the Facility.  On January 24, 2012, PPL Holtwood issued updated Facility Ratings matrices that included the equipment ratings and methodology.</t>
  </si>
  <si>
    <t>Entergy</t>
  </si>
  <si>
    <t>NCR01234</t>
  </si>
  <si>
    <t>SERC2011007395</t>
  </si>
  <si>
    <t>On June 8, 2011, Entergy, as a Generator Operator (GOP), self-reported an issue of VAR-002-1.1a R3 because it could not find evidence that an automatic voltage regulator (AVR) status change on August 16, 2010, had been reported to the Transmission Operator (TOP) within 30 minutes, as required.   
According to a timestamp-plot provided by Entergy, on August 16, 2010, station service power was lost for nine minutes and nine seconds.  Entergy indicated that while the AVR was back in automatic voltage control mode within 10 to 15 minutes following the loss of power, notification to the TOP was never provided.</t>
  </si>
  <si>
    <t>SERC staff determined that the issue posed a minimal risk and did not pose a serious or substantial risk to the reliability of the bulk power system because:
1. At the time of this occurrence, three units were online, generating 125 MW (100% capacity), 500 MW (79% capacity), and 740 MW (100% capacity), respectively.  The contribution of the unit at issue to voltage control was a small fraction of the station’s capability; 
2. At the time of this occurrence, Entergy’s operator was aware of the condition, controlling the voltage manually and in the process of restoring the AVR.</t>
  </si>
  <si>
    <t>SERC staff verified that Entergy completed the following actions:
1. Held a meeting with applicable personnel to discuss the VAR-002 procedure, the event and lessons learned; and
2. Installed signs  in the vicinity of all of the AVR controls that remind personnel of the VAR-002 notification requirements.</t>
  </si>
  <si>
    <t>SERC2011007432</t>
  </si>
  <si>
    <t>On June 14, 2011, Entergy, as a Generator Operator (GOP), self-reported an issue of VAR-002-1.1a R1 because on August 16, 2010, a station service transformer breaker tripped causing the automatic voltage regulator (AVR) to switch from automatic voltage control mode to manual mode and notification to the Transmission Operator (TOP) had not been given, as required. 
According to a timestamp-plot provided by Entergy, on August 16, 2010, station service power was lost for 9 minutes and 9 seconds.  Entergy indicated that the AVR was back in automatic voltage control mode within 10 to 15 minutes following the loss of power.  However, notification to the TOP had not been provided prior to the AVR switching to manual mode.</t>
  </si>
  <si>
    <t>SERC staff determined that the issue posed a minimal risk and did not pose a serious or substantial risk to the reliability of the bulk power system because:
1. At the time of this occurrence, three units were on line each generating 125 MW (100% capacity), 500 MW (79% capacity), and 740 MW (100% capacity), respectively.  The contribution of the unit at issue to voltage control was a small fraction of the station’s capability; and,
2. At the time of this occurrence, Entergy’s operator was aware of the condition, controlling the voltage manually and in the process of restoring the AVR to automatic voltage control mode.</t>
  </si>
  <si>
    <t>SERC staff verified that Entergy completed the following actions:
1. Held a meeting with applicable personnel to discuss the VAR-002 procedure, the event and lessons learned;
2. Installed signs  in the vicinity of all of the AVR controls that remind personnel of the VAR-002 notification requirements.</t>
  </si>
  <si>
    <t>Tenaska Virginia Partners, L.P. (TVP)</t>
  </si>
  <si>
    <t>NCR01339</t>
  </si>
  <si>
    <t>SERC2011007877</t>
  </si>
  <si>
    <t>On August 12, 2011, TVP, as a Generator Operator, self-reported an issue with VAR-002-1.1b R3, stating that on June 13, 2011, when the plant resumed operation following an outage, the TVP operator was not aware that the power system stabilizer (PSS) associated with its steam turbine generator had changed its status to disabled.  As a result, TVP did not report this status change to its Transmission Operator (TOP).  On June 28, 2011, when TVP became aware that the PSS was disabled, TVP immediately enabled it but notified the TOP outside of the 30-minute time limit required by VAR-002-1.1b R3.  
TVP operates a combined-cycle generating station with a rating of approximately 885 MW.  The station consists of three combustion turbine generators (CTGs) with a combined rating of approximately 495 MW and a steam turbine generator (STG) rated at approximately 390 MW.
TVP shut down its STG unit for maintenance between April 2, 2011 and June 13, 2011.  During this period, the STG excitation system was powered down.  As TVP ended the outage, it powered up the STG excitation system to support the STG coming online.  As a result of its default control logic, the PSS was disabled while the excitation system was powered up.  The PSS remained disabled until June 28, 2011, when TVP discovered the issue following TVP internal compliance review efforts.  TVP re-enabled the PSS at 10:18 A.M., but did not notify the TOP until 11:55 A.M.  SERC learned that although TVP included checking the “PSS Enabled” field in the CTG startup checklist, this step was not included in the STG startup checklist.</t>
  </si>
  <si>
    <t>SERC staff determined that the issue posed a minimal risk and did not pose a serious or substantial risk to the reliability of the bulk power system (BPS) because:
1. TVP was able to maintain system voltage in accordance with the TOP voltage schedule;
2. All three CTGs were operating with PSS in service during the time that the STG was operating without the PSS in service, which would help control the system voltage; and
3. The TOP confirmed that a small voltage excursion by TVP would have little impact on overall grid voltage and other plants in the area could easily compensate for such an excursion.</t>
  </si>
  <si>
    <t xml:space="preserve">SERC staff verified that TVP completed the following actions:
1. Added a control system alarm that will alert personnel when the PSS status changes from disabled to enabled to remind the operator of the 30 minute reporting requirement.  This alarm will remain visible for one hour after the change in status to minimize locked-in alarms;
2. Added a control system alarm that will alert personnel when the PSS status changes from enabled to disabled.  This alarm will re-annunciate every day at 8:00 A.M., as operation with the PSS disabled is not a normal condition and warrants a daily reminder;
3. Added a pop-up window to remind the control room operator of NERC requirements for notifying the TOP when the status of the PSS changes;
4. Changed the default control logic for the PSS while the unit powers up to enabled;
5. Created a quick reference document to be kept in the control room operator reference book listing all applicable reporting requirements that include a time restriction; and
6. Conducted monthly plant training that included a review of TVP's internal compliance review comments, refresher training on NERC reporting requirements, and refresher training on PSS operations. </t>
  </si>
  <si>
    <t>Cleco Corporation (Cleco)</t>
  </si>
  <si>
    <t>NCR01083</t>
  </si>
  <si>
    <t>SPP2012010777</t>
  </si>
  <si>
    <t xml:space="preserve">SPP RE determined that the issue posed a minimal risk and did not pose a serious or substantial risk to the reliability of the bulk power system (BPS) because Cleco’s AVR trip was momentary and Cleco’s system operators immediately reset the AVR to automatic mode.  Additionally, Cleco was late only 3 minutes and 8 seconds over the required time to contact its TOP and report the AVR status change. </t>
  </si>
  <si>
    <t>Cleco added an alarm point to its supervisory control and data acquisition (SCADA) system for the AVR at Teche Unit # 3.  This alarm was fully tested and placed in service on May 29, 2012.  The alarm point will provide a backup to the normal notification process.  In addition, Cleco’s NERC Compliance &amp; Training department completed the Power Plant NERC training at Teche Unit #3 on July 26, 2012.  This training was mandatory for all operating personnel at Teche Unit #3.  The training included a review of VAR-002 plus COM-002, CIP-001, PRC-001 and EOP-005.</t>
  </si>
  <si>
    <t>Midwest Energy, Inc. (Midwest)</t>
  </si>
  <si>
    <t>SPP2012010068</t>
  </si>
  <si>
    <t>On April 16, 2012, Midwest, as a Transmission Operator, self-reported a possible noncompliance with EOP-005-1 R6 because it could not substantiate that three of its system operators had participated in annual system restoration training exercises during 2011.  Specifically, Midwest had one system operator who did not complete the annual restoration training required in 2011.  Midwest also had two system operators who did receive restoration training in 2011.  However, they were not certified as system operators at the time, they were not  registered in the Southwest Power Pool Regional Transmission Organization's (SPP RTO) Learning Management System (LMS), which would have documented their training.</t>
  </si>
  <si>
    <t>SPP RE determined that the issue posed a minimal risk and did not pose a serious or substantial risk to the reliability of the bulk power system (BPS).  Although one of Midwest’s system operators did not participate in annual system restoration training in 2011, he had participated in SPP RTO regional restoration drills in 2009 and 2010.  Furthermore, he had completed 32 hours of emergency operations training from other training resources.  As to the remaining two system operators, they participated in the SPP RTO sponsored restoration training in 2011; however, because they were not certified as system operators at the time of training, their participation was not formally documented in Midwest's LMS.</t>
  </si>
  <si>
    <t>Midwest provided the system operators at issue emergency operations training on restoration of the Midwest's system.  Additionally, all system operators are now required to register in the SPP RTO's LMS for all SPP RTO training in which they participate to ensure documentation of the training, regardless of system operator certification status at the time of the training.</t>
  </si>
  <si>
    <t xml:space="preserve">The Empire District Electric Company (EDE) </t>
  </si>
  <si>
    <t>NCR01155</t>
  </si>
  <si>
    <t>SPP201000338</t>
  </si>
  <si>
    <t xml:space="preserve">On July 27, 2010, EDE submitted a Self-Report stating that it had possible  noncompliance with PRC-005-1 R2.1 because it failed to inspect five station batteries at two of its substations within the ninety day period prescribed by its Protection Systems devices testing and maintenance plan.  The two substations reported were Decatur South #392 and Neosho South Junction #184.  EDE owns or controls 4,787 Protection System devices.  EDE inspected the batteries at these two substations on March 10, 2010, but did not inspect them again until July 1, 2010 and July 12, 2010 respectively.  This remediated issue is applicable to EDE's Transmission Owner, Generator Owner and Distribution Provider functions. </t>
  </si>
  <si>
    <t xml:space="preserve">SPP RE determined that this issue posed a minimal risk and did not pose a serious or substantial risk to the reliability of the bulk power system (BPS) because of the limited scope and duration of this remediated issue.  The scope of the issue was the failure to perform quarterly battery inspections on five batteries at two substations.  Battery inspections at the two substations were performed on March 10, 2010 and were due to be performed again on or before June 8, 2010.  EDE discovered the oversight and tested the batteries on July 1, 2010 and July 12, 2010.  </t>
  </si>
  <si>
    <t>EDE performed the inspections of the five batteries located in its Decatur South #392 and Neosho South Junction #184.</t>
  </si>
  <si>
    <t>EnerNOC, Inc. (EnerNOC)</t>
  </si>
  <si>
    <t>NCR11021</t>
  </si>
  <si>
    <t>TRE2012009969</t>
  </si>
  <si>
    <t>During an Audit that ended March 30, 2012, Texas RE, discovered that EnerNOC, as a Load Serving Entity (LSE), had a remediated issue of CIP-001-1 R1.  EnerNOC is a demand response provider in the Electric Reliability Council of Texas (ERCOT) service territory.  The EnerNOC’s security plans (Crisis Management Plan, Business Contingency Plans, Disaster Recovery procedures and Computer Security Incident Response Team) did not have a definition of sabotage events or include procedures for the recognition of and for making its operating personnel aware of sabotage events on its facilities and multi-site sabotage affecting larger portions of the Interconnection.  EnerNOC was  non-compliant with this Standard from April 12, 2010, the date of its registration as a LSE, through March 26, 2012, the date the revised sabotage event plans and procedures were completed.</t>
  </si>
  <si>
    <t xml:space="preserve">This issue posed a minimal risk and did not pose a serious or substantial risk to the reliability of the bulk power system (BPS) because EnerNOC already had existing procedures to address and handle cyber and physical emergency events and because of EnerNOC 's size.  EnerNOC's largest emergency interruptible load service in this region is 12.8 MW and its maximum total capability of demand response is 150 MW.  In addition, the EnerNOC does not have large physical structures or facilities that are interconnected to the grid and that are susceptible to sabotage, thereby reducing the risk to the BPS.  The risk was also mitigated by the fact that EnerNOC provides its services through multiple data centers and dispatch centers and is therefore less vulnerable to cyber attacks. </t>
  </si>
  <si>
    <t>EnerNOC’s emergency plans were updated to address the requirement of this Standard before the conclusion of the Audit.  Mitigation included development and approval of EnerNOC's  revised “ERCOT Contingency Protocol," communication of the revised procedures to personnel, and incorporation of the revised documentation into EnerNOC's  document management system.  Texas RE verified completion of the mitigation activities.</t>
  </si>
  <si>
    <t>TRE2012009970</t>
  </si>
  <si>
    <t>During an Audit that ended March 30, 2012, Texas RE, discovered that EnerNOC, as a Load Serving Entity (LSE), had a remediated issue of CIP-001-1 R2.  EnerNOC is a demand response provider in the Electric Reliability Council of Texas (ERCOT) service territory.  EnerNOC's  security plans (Crisis Management Plan, Business Contingency Plans, Disaster Recovery procedures and Computer Security Incident Response Team) did not have a definition of sabotage events or have procedures for the communication of information concerning sabotage events to appropriate parties in the Interconnection.  EnerNOC was non-compliant with this Standard from April 12, 2010, the date of its registration as a LSE, through March 26, 2012, the date it revised its plans and procedures.</t>
  </si>
  <si>
    <t>EnerNOC’s emergency plans were updated to address the requirement of this Standard before the conclusion of the Audit.  Mitigation included development and approval of EnerNOC's revised “ERCOT Contingency Protocol," communication of the revised procedures to personnel, and incorporation of the revised documentation into EnerNOC's document management system.  Texas RE verified completion of the mitigation activities.</t>
  </si>
  <si>
    <t>TRE2012009971</t>
  </si>
  <si>
    <t xml:space="preserve">During an Audit that ended March 30, 2012, Texas RE, discovered that EnerNOC, as a Load Serving Entity (LSE), had a remediated issue of CIP-001-1 R2.  EnerNOC is a demand response provider in the Electric Reliability Council of Texas (ERCOT) service territory.  EnerNOC's security plans (Crisis Management Plan, Business Contingency Plans, Disaster Recovery procedures and Computer Security Incident Response Team) did not have a definition of sabotage events or provide its operating personnel with sabotage response guidelines, including personnel to contact, for reporting disturbances due to sabotage events.  EnerNOC was non-compliant with this Standard from April 12, 2010, the date of its registration as a LSE, through March 26, 2012, the date it revised its plans and procedures. </t>
  </si>
  <si>
    <t xml:space="preserve">Sweetwater Wind 2 LLC (Sweetwater 2) </t>
  </si>
  <si>
    <t>NCR04132</t>
  </si>
  <si>
    <t>TRE201100503</t>
  </si>
  <si>
    <t xml:space="preserve">During an April 8, 2011 Audit, Texas RE discovered that Sweetwater 2, as a Generator Owner (GO), did not have a documented generation Protection System maintenance and testing program in place, as required by PRC-005-1 R1.  Sweetwater 2 is a wind generator within the Electric Reliability Council of Texas (ERCOT) service territory.  Sweetwater 2 was non-compliant with this Standard from June 28, 2007, the date of its registration as a GO, to October 3, 2007, when it created a Protection System maintenance and testing program. </t>
  </si>
  <si>
    <t>This issue posed a minimal risk and did not pose a serious or substantial risk to the reliability of the bulk power system (BPS) because:   
a) Sweetwater 2 has 91 MW of nameplate capacity;
b) the instantaneous capability of the facility is dynamic and  subject to the prevailing wind.  When operating below nameplate capacity, the facility is not normally deemed to contribute operating reserves to the ERCOT system due to the uncertainties inherent in a wind resource;
c) the generation Protection System was monitored 24/7 by Sweetwater 2's control center;
d) during the pendency of this remediated issue, Sweetwater 2 had an Operations and Maintenance contract with General Electric, which performed Protection System maintenance and testing on the facility more often than the maintenance and testing intervals adopted by Sweetwater 2 in its PRC-005-1 R1 program adopted after October 3, 2007. GE performed relay maintenance and testing every year; 
e) the period of this remediated issue was three months;
f) there were no relay misoperations during this period; 
g) there are at least two levels of overlapping protection during the pendency of this issue.  Each feeder and wind turbine had protective relays; and
h) Sweetwater 2 conducted weekly visual inspections.</t>
  </si>
  <si>
    <t>On October 3, 2007, approximately three months after registration, Sweetwater 2 created a  generation Protection System maintenance and testing program.  Texas RE reviewed the program during the Audit, and determined it addressed the requirements of this Standard. Texas RE verified completion of the mitigation activities.</t>
  </si>
  <si>
    <t xml:space="preserve">Sweetwater Wind 3 LLC
(Sweetwater 3) </t>
  </si>
  <si>
    <t>NCR04133</t>
  </si>
  <si>
    <t>TRE201100504</t>
  </si>
  <si>
    <r>
      <t xml:space="preserve">During an April 8, 2011 Audit, Texas RE discovered that Sweetwater 3, as a Generator Owner (GO), did not have a documented generation Protection System maintenance and testing program in place, as required by PRC-005-1 R1.  Sweetwater 3 is a wind generator within the Electric Reliability Council of Texas (ERCOT) service territory. Sweetwater 3 was non-compliant with this Standard from June 28, 2007, the date of its registration as a GO, to October 3, 2007, when it created a Protection System maintenance and testing program. </t>
    </r>
    <r>
      <rPr>
        <strike/>
        <sz val="11"/>
        <rFont val="Times New Roman"/>
        <family val="1"/>
      </rPr>
      <t xml:space="preserve">
</t>
    </r>
  </si>
  <si>
    <t>This issue posed a minimal risk and did not pose a serious or substantial risk to the reliability of the bulk power system (BPS) because:   
a) Sweetwater 3 has 135 MW of nameplate capacity;
b) the instantaneous capability of the facility is dynamic and  subject to the prevailing wind.  When operating below nameplate capacity, the facility is not normally deemed to contribute operating reserves to the ERCOT system due to the uncertainties inherent in a wind resource;
c) the generation Protection System was monitored 24/7 by Sweetwater 3's control center;
d) during the pendency of this remediated issue, Sweetwater 3 had an Operations and Maintenance contract with General Electric, which performed protection system maintenance and testing on the facility more often than the maintenance and testing intervals adopted by Sweetwater 3 in its PRC-005-1 R1 documented program adopted  October 3, 2007.  GE performed relay maintenance and testing every year;
e) the period of this remediated issue was three months;
f) there were no relay misoperations during the period;
g) there are at least two levels of overlapping protection during the pendency of this issue.  Each feeder and wind turbine had  protective relays and; and 
h) Sweetwater 3 conducted weekly visual inspections.</t>
  </si>
  <si>
    <t>On October 3, 2007, approximately three months after registration, Sweetwater 3 created a  generation Protection System maintenance and testing program.  Texas RE reviewed the program during the Audit, and determined it addressed the requirements of this Standard. Texas RE verified completion of the mitigation activities.</t>
  </si>
  <si>
    <t xml:space="preserve">Sweetwater Wind 4 LLC (Sweetwater 4) </t>
  </si>
  <si>
    <t>NCR04135</t>
  </si>
  <si>
    <t>TRE201100505</t>
  </si>
  <si>
    <r>
      <t xml:space="preserve">During an April 8, 2011 Audit, Texas RE discovered that Sweetwater 4, as a Generator Owner (GO), did not have a documented generation Protection System maintenance and testing program in place, as required by PRC-005-1 R1.  Sweetwater 4 is a wind generator within the Electric Reliability Council of Texas (ERCOT) service territory. Sweetwater 4 was non-compliant with this Standard from June 28, 2007, the date of its registration as a GO, to October 3, 2007, when it created a Protection System maintenance and testing program. </t>
    </r>
    <r>
      <rPr>
        <strike/>
        <sz val="11"/>
        <rFont val="Times New Roman"/>
        <family val="1"/>
      </rPr>
      <t xml:space="preserve">
</t>
    </r>
  </si>
  <si>
    <t>On October 3, 2007, approximately three months after registration, Sweetwater 4 created a  generation Protection System maintenance and testing program.  Texas RE reviewed the program during the Audit, and determined it addressed the requirements of this Standard. Texas RE verified completion of the mitigation activities.</t>
  </si>
  <si>
    <t>Sweetwater Wind 5, LLC (Sweetwater 5)</t>
  </si>
  <si>
    <t>NCR02715</t>
  </si>
  <si>
    <t>TRE201100507</t>
  </si>
  <si>
    <t xml:space="preserve">During an April 8, 2011 Audit, Texas RE determined that Sweetwater 5, as a registered Generator Owner (GO), did not have a documented Facility Ratings Methodology (FRM) of its solely and jointly owned Facilities, as required by FAC-008-1 R1.  Sweetwater 5 is a wind generator within the Electric Reliability Council of Texas (ERCOT) service territory. Sweetwater 5 was non-compliant with this Standard from November 1, 2007, the date of its registration as a GO, to November 19, 2007, when a FRM was created. 
</t>
  </si>
  <si>
    <t xml:space="preserve">This issue posed a minimal risk and did not pose a serious or substantial risk to the reliability of the bulk power system (BPS) because: 
a) Sweetwater 5 was aware of the actual rating of the facility. The ratings did not change after Sweetwater 5 developed and formally applied the FRM;
b) Sweetwater 5 facility is a wind generation facility comprised of, and limited by, standardized wind generators.  The engineering design and actual facility performance was documented  as far back as January of 2007 and it was understood in the organization that the limiting element was the sum of the generator's nameplate capacities, and 
c) The remediated issue lasted 18 days. </t>
  </si>
  <si>
    <t>On November 19, 2007, 18 days after registration, Sweetwater 5 created a FRM.  Texas RE reviewed the program during the audit, and determined it was addressing the requirements of this Standard.  Texas RE verified completion of the mitigation activities.</t>
  </si>
  <si>
    <t>TRE201100508</t>
  </si>
  <si>
    <t xml:space="preserve">During an April 8, 2011 Audit, Texas RE determined that Sweetwater 5, as a registered Generator Owner (GO), did not establish Facility Ratings for its solely and jointly owned Facilities that are consistent with the associated Facility Ratings Methodology (FRM).  Sweetwater 5 is a wind generator within the Electric Reliability Council of Texas (ERCOT) service territory.  Sweetwater 5 was non-compliant with this Standard from November 1, 2007, the date of its registration as a GO, to November 19, 2007, when the Facility Ratings were established. 
</t>
  </si>
  <si>
    <t xml:space="preserve">This issue posed a minimal risk and did not pose a serious or substantial risk to the reliability of the bulk power system (BPS) because: 
a) Sweetwater 5 was aware of the actual Rating of the facility. The ratings did not change after Sweetwater 5 developed and formally applied the FRM and determined the Facility Ratings pursuant to its FRM;
b) Sweetwater 5 facility is a wind generation facility comprised of, and limited by, standardized wind generators.  The engineering design and actual facility performance was documented  as far back as January of 2007 and it was understood in the organization that the limiting element was the sum of the generator nameplate capacities; and 
c) The remediated issue lasted 18 days. </t>
  </si>
  <si>
    <t>On November 19, 2007, 18 days after registration, Sweetwater 5 established and documented Facility Ratings in accordance with its FRM.  Texas RE reviewed the ratings during the audit, and determined they were addressing the requirements of this Standard. Texas RE verified completion of the mitigation activities.</t>
  </si>
  <si>
    <t>TRE201100510</t>
  </si>
  <si>
    <t>R13</t>
  </si>
  <si>
    <t xml:space="preserve">During an April 8, 2011 Audit, Texas RE determined that Sweetwater 5, as a registered Generator Operator (GOP), did not perform reactive capability testing pursuant to the Electric Reliability Council of Texas's (ERCOT) Nodal Operating Guide 3.3.2.2.  Texas RE determined that Sweetwater 5 had a remediated issue of TOP-002-2 R13.  Sweetwater 5 was non-compliant with this Standard from November 1, 2007, the date of its registration as a GOP, until June 22, 2012, when ERCOT, as a Transmission Operator and a Balancing Authority, stated that Sweetwater 5 had "demonstrated" prospective reactive capability in response to an engineering design study conducted on April 23, 2012. 
</t>
  </si>
  <si>
    <t>This issue posed a minimal risk and did not pose a serious or substantial risk to the reliability of the bulk power system (BPS) because wind reactive capability testing was the subject of a joint settlement between ERCOT and Sweetwater 5, among several other wind generators.   Sweetwater 5 had previously conducted reactive capability testing in January of 2007 and had supplied such information to ERCOT at that time, and annually thereafter.  The performance characteristics of the facility did not change materially since then.
The engineering design analysis that was supplied to ERCOT on April 23, 2012 as part of the joint settlement was a prospective engineering design analysis.  As part of this joint settlement, Sweetwater 5 has 14 months from June 22, 2012 to implement the needed additions to its reactive capability.  ERCOT stated that the engineering design served as a  "demonstration of capability."</t>
  </si>
  <si>
    <t>On April 23, 2012,  an engineering study was performed on planned reactive capability enhancements.  This study was subsequently supplied to ERCOT.  On June 22, 2012, ERCOT sent Sweetwater 5 an agreement letter stating that Sweetwater 5 had "demonstrated that its affected Wind Generation Resources are capable of meeting the required reactive standard."  Texas RE verified completion of the mitigation activities.</t>
  </si>
  <si>
    <t>Brazos Electric Power Co Op, Inc. (Brazos)</t>
  </si>
  <si>
    <t>NCR04015</t>
  </si>
  <si>
    <t>TRE201100479</t>
  </si>
  <si>
    <t xml:space="preserve">During a October 7, 2011 Audit, Texas RE determined that Brazos had a remediated issue with EOP-008-0 R1 R1.1 and R1.3 because Brazos failed to complete its backup control center (BUCC).  Brazos relied on the construction and commissioning of the BUCC in its plans to continue reliability operations in the event its control center becomes inoperable.  As a condition of its Transmission Operator (TOP) coordinated functional registration (CFR) and TOP certification, Brazos’ submitted and Texas RE approved on  April 26, 2010, an implementation plan which included details and milestone dates related to the construction of the BUCC.  Subsequently, Brazos was certified as a TOP effective October 1, 2010.  Brazos’ revised implementation plan included a milestone for completion of its BUCC by August 31, 2011.  Due to technical delays with the installation of the communication system at the BUCC, Brazos was unable to commission and test the BUCC until October 13, 2011.  Therefore, Texas RE determined that Brazos was noncompliant with this Standard. </t>
  </si>
  <si>
    <t>This issue was mitigated when Brazos fully commissioned its BUCC on October 13, 2011.  Texas RE verified completion of the mitigation activities.</t>
  </si>
  <si>
    <t>WECC2012009799</t>
  </si>
  <si>
    <t>WECC determined that the issue posed a minimal risk and did not pose a serious or substantial risk to the reliability of the bulk power system because CDWR does not allow interconnection to its facilities, and has not had any interconnections.  Absent interconnections, the risk posed by the failure to have facility connection requirements in compliance with FAC-001 R1, R2 and R3 is lessened.</t>
  </si>
  <si>
    <t>CDWR submitted a Mitigation Plan CDWR documented and maintained facility connection requirements per FAC-001-1 R1 and R2 as of July 16, 2012.</t>
  </si>
  <si>
    <t>WECC2012009800</t>
  </si>
  <si>
    <t>WECC2012009801</t>
  </si>
  <si>
    <t>WECC determined that the issue posed a minimal risk and did not pose a serious or substantial risk to the reliability of the bulk power system because CDWR does not allow interconnection to its facilities, and it has not had any interconnections.  Absent interconnections, the risk posed by the failure to have facility connection requirements in compliance with FAC-001 R1, R2 and R3 is lessened.</t>
  </si>
  <si>
    <t>WECC2012010063</t>
  </si>
  <si>
    <t>FAC-501-WECC-1</t>
  </si>
  <si>
    <t>On March 13, 2012, BPA, as a Transmission Owner, submitted a Self-Report citing possible noncompliance with FAC-501-WECC-1 R3.  Specifically, BPA reported that it failed to follow its Transmission Maintenance and Inspection Plan (TMIP) in that it did not complete “Steel Tower Climb Inspections” at critical crossings every five years per its TMIP.  WECC reviewed BPA’s Self-Report.  WECC determined that in addition to annual ground and aerial inspections, BPA’s TMIP requires “Steel Tower Climb Inspections” at critical crossings every five years.  WECC determined that although BPA completed annual ground and aerial inspections, BPA failed to perform Steel Tower Climb Inspections every five years for three lines on WECC transfer paths with 12 critical crossings.</t>
  </si>
  <si>
    <t>WECC determined that the issue posed a minimal risk and did not pose a serious or substantial risk to the reliability of the bulk power system because although BPA did not complete “Steel Tower Climb Inspections” at critical crossings, on a five year interval, BPA did complete annual ground and aerial inspections for critical crossings and transmission lines.</t>
  </si>
  <si>
    <t>In its Mitigation Plan, BPA stated that it completed all Steel Tower Climb Inspections and updated its work tracking system.</t>
  </si>
  <si>
    <t>Public Utility District No. 1 of Chelan County (CHPD)</t>
  </si>
  <si>
    <t>NCR05338</t>
  </si>
  <si>
    <t>WECC2012010849</t>
  </si>
  <si>
    <t>INT-009-1</t>
  </si>
  <si>
    <t>On August 6, 2012, CHPD, as a Balancing Authority, submitted a Self-Report citing possible noncompliance with INT-009-1 R1.  Specifically, CHPD reported it failed to implement a Confirmed Interchange as received from the Interchange Authority on 17 occasions between June 2, 2012, and July 16, 2012.  WECC reviewed CHPD’s Self-Report and contacted CHPD to request additional information.  WECC determined that CHPD failed to implement 17 Confirmed Interchanges at the specified point in time on June 2, 2012, and July 16, 2012.  WECC determined that 15 of the Confirmed Interchanges were not implemented as received, but were implemented within the hour.  WECC also determined that the remaining two Confirmed Interchanges were not implemented as received, but were implemented at the end of the hour.  Further, during discussions with WECC CHPD disclosed additional instances of possible noncompliance.  Specifically, CHPD reported that on August 25, 2012, CHPD was required to implement a Confirmed Interchange at 6:00 a.m.  CHPD disclosed that due to a shift change and operator error, the Confirmed interchange was implemented at 6:12 a.m.  WECC therefore, found CHPD failed to implement a total of 18 Confirmed Interchanges.</t>
  </si>
  <si>
    <t>WECC determined that the issue posed a minimal risk and did not pose a serious or substantial risk to the reliability of the bulk power system because in total CHPD implements more than 8,000 interchanges every year.  Given the large number of Confirmed Interchanges implemented, the instant issue represents less than 1 percent of the total Confirmed Interchanges implemented by CHPD.  Importantly, although CHPD did not implement the Confirmed Interchanges at the time prescribed by the Interchange Authority, CHPD quickly detected and implemented the Confirmed Interchanges thereby reducing the possibility of system imbalances or voltage overloads.  CHPD quickly detected and mitigated possible noncompliance by implementing sixteen Confirmed Interchanges within the hour, and implementing two of the Confirmed Interchanges at the hour.</t>
  </si>
  <si>
    <t>CHPD enhanced System Operator awareness on NERC requirements, CHPD responsibilities and the processes for implementing Interchange per the requirements of INT-009.  System Operators each received a memorandum and packet of information for their review on July 30, 2012. The information included a flowchart showing the Interchange approval and implementation process, and their integral role in the process, as well as NERC standards INT-009 and INT-006, and two internal documents: System Operating Instruction No. 37 – Confirmation of NSI and NAI, and System Operating Guideline No. 45 – Corrective Actions for Slice Hourly Interchange Schedules. CHPD enhanced its alarming.  CHPD added a new alarm code on July 25th, which triggers an alarm each time a new schedule has been received in WIT.  The alarm sounds every 60 seconds until the schedule is forwarded.  To mitigate the incident of noncompliance that occurred on August 25, 2012, CHPD disciplined the responsible transmission operator.</t>
  </si>
  <si>
    <t>Black Hills/Colorado Electric Utility Company, LP (BHCE)</t>
  </si>
  <si>
    <t>NCR00089</t>
  </si>
  <si>
    <t>WECC2012010604</t>
  </si>
  <si>
    <t>On June 29, 2012, BHCE, as a Transmission Owner and Distribution Provider, self-reported noncompliance with PRC-005-1a R2.  According to BHCE’s Self-Report, BHCE failed to test and maintain one relay within its defined interval for a period of approximately 60 days.  BHCE’s CO2055 relay located at its WN Clark #2 Unit should have been maintained and tested by February 13, 2012, but was not tested until April 6, 2012.</t>
  </si>
  <si>
    <t>WECC determined that the issue posed a minimal risk and did not pose a serious or substantial risk to the reliability of the bulk power system because the entity tested shortly following its scheduled five-year interval and the relay had a functioning backup in place that had been maintained and tested within its defined interval.</t>
  </si>
  <si>
    <t>To mitigate this violation BHCE maintained and tested the relay involved.</t>
  </si>
  <si>
    <t>Black Hills Colorado IPP, LLC (BHCI)</t>
  </si>
  <si>
    <t>NCR11186</t>
  </si>
  <si>
    <t>WECC2012010760</t>
  </si>
  <si>
    <t>On July 20, 2012, BHCI, as a Generator Operator, self-certified potential noncompliance with VAR-002-1.1b R1.  In addition, on July 3, 2012, BHCI submitted a Self-Report to WECC identifying potential noncompliance with VAR-002-1.1b. R1.3 because, from April 21, 2012 to April 23, 2012, it operated its PAGS Unit 43 not in Automatic Voltage Control (AVR) mode without notifying its Transmission Operator (TOP).</t>
  </si>
  <si>
    <t>WECC determined that the issue posed a minimal risk and did not pose a serious or substantial risk to the reliability of the bulk power system because the generator involved is a 29.5 MVA generator. In addition, BHCI has two other generating units at the facility rated a 71.2 MVA that were operating in AVR mode and capable to respond to voltage deviations.</t>
  </si>
  <si>
    <t>BHCI operated is PAGS Unit 43 in AVR mode on April 23, 2012.</t>
  </si>
  <si>
    <t>WECC2012010761</t>
  </si>
  <si>
    <t>On July 20, 2012, BHCI, as a Generator Owner, self-certified potential noncompliance with VAR-002-1.1b R3. In addition, on July 3, 2012, BHCI submitted a Self-Report to WECC identifying potential noncompliance with VAR-002-1.1b. R3.4 because on April 23, 2012, it changed the status of its PAGS Unit 43 from manual mode to Automatic Voltage Control (AVR) mode without notifying its Transmission Operator (TOP) within 30 minutes.</t>
  </si>
  <si>
    <t>WECC determined that the issue posed a minimal risk and did not pose a serious or substantial risk to the reliability of the bulk power system because although BHCI failed to notify its TOP of a status change of a reactive resource related to an AVR on a single generator, the status change resulted when BHCI switched the AVR to the AGC mode, as required by its TOP.  Specifically, the TOP expected BHCI to operate this generator unit in AGC mode and was unaware that the generator was ever operating in manual mode.  Accordingly, the TOP would have been operating the transmission line believing the generator involved was in AGC mode, which it was.</t>
  </si>
  <si>
    <t>On April 27, 2012, BHCI notified its TOP that it was operating in AGC mode.</t>
  </si>
  <si>
    <t>National Grid USA</t>
  </si>
  <si>
    <t>NCR11171</t>
  </si>
  <si>
    <t>NPCC2012009728</t>
  </si>
  <si>
    <t xml:space="preserve">R2; R2.1
</t>
  </si>
  <si>
    <t>On January 27, 2012, National Grid USA, as a Distribution Provider and Transmission Owner, self-reported an issue with PRC-005-1a R2.1.  National Grid USA failed to complete annual communication testing of a three-terminal transmission line within the intervals defined in its Protection System maintenance and testing program because of scheduling problems.  The annual communication testing was scheduled to be completed by December 31, 2011 and was actually completed on January 27, 2012.</t>
  </si>
  <si>
    <t>This issue posed a minimal risk and did not pose a serious or substantial risk to the reliability of the bulk power system (BPS) because National Grid USA did perform a non-intrusive inspection of its equipment associated with the transmission line.  The risk during the pendency of the issue was mitigated by National Grid USA's inspection and testing on as much of its communications facilities as was possible without participation of the other entities.  The system redundancies, system monitoring, and system alarming also mitigated the interim reliability risk.  The transmission line is designed with two fully independent high-speed relaying systems for line protection.  Neither system experienced any alarm conditions during the period of the issue.  System tests were completed 27 days past the expected date with no problems found.
NPCC considered the compliance history of affiliates and the fact that they do not share compliance documents or responsibilities, in determining that FFT treatment was warranted.</t>
  </si>
  <si>
    <t>To mitigate this issue, National Grid USA adjusted its testing schedule so that the annual communication channel test for the transmission line will be scheduled earlier during each calendar year.  The earlier scheduled test date will reduce the probability that the test will not be completed during the time period required by the National Grid USA procedure.  The 2012 annual telecommunications testing is now scheduled for the beginning of October with a proposed rain date.  Confirmation between all interconnected entities for the annual testing have been completed.</t>
  </si>
  <si>
    <t>Noble Altona Windpark, LLC</t>
  </si>
  <si>
    <t>NCR10366</t>
  </si>
  <si>
    <t>NPCC2012010199</t>
  </si>
  <si>
    <r>
      <t>During an off-site Compliance Audit ending on July 1, 2011, NPCC determined that Noble Altona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August 14, 2009, when Noble Altona Windpark, LLC was registered on the NERC Compliance Registry.</t>
    </r>
    <r>
      <rPr>
        <b/>
        <sz val="11"/>
        <color indexed="30"/>
        <rFont val="Times New Roman"/>
        <family val="1"/>
      </rPr>
      <t/>
    </r>
  </si>
  <si>
    <t>This issue posed a minimal risk and did not pose a serious or substantial risk to the reliability of the bulk power system (BPS).  Although Noble Altona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Altona Windpark, LLC), that raised awareness for many emergencies, including turbine equipment failure, detection of fires, and other events that would significantly affect the delivery of electricity to the grid and that could occur as a result of sabotage.  Furthermore, Noble Altona Windpark, LLC is a wind-powered variable energy facility with a maximum capacity of 97.5 MW.  Its variable output prevents the facility from being dispatched to support base load or being deemed critical generation within the Interconnection.</t>
  </si>
  <si>
    <t>To mitigate the issue, Noble Altona Windpark, LLC:                                                     1. Implemented a written procedure for recognizing and making operating personnel aware of sabotage events; and
2. Provided sabotage training to site personnel.
NPCC has verified completion of the mitigation activities.</t>
  </si>
  <si>
    <t>NPCC2012010200</t>
  </si>
  <si>
    <t>During an off-site Compliance Audit ending on July 1, 2011, NPCC determined that Noble Altona Windpark, LLC, as a Generator Operator, had an issue with CIP-001-1 R2 for failing to have a procedure for communicating information concerning sabotage events to appropriate parties in the Interconnection.  This condition existed since August 14, 2009, when Noble Altona Windpark, LLC was registered on the NERC Compliance Registry.</t>
  </si>
  <si>
    <t>This issue posed a minimal risk and did not pose a serious or substantial risk to the reliability of the bulk power system (BPS).  Although Noble Altona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Altona Windpark, LLC), that raised awareness for many emergencies, including turbine equipment failure, detection of fires, and other events that would significantly affect the delivery of electricity to the grid and that could occur as a result of sabotage.  Noble Altona Windpark, LLC also had an emergency phone list, including the Federal Bureau of Investigation, for making notification of emergency events.  Furthermore, Noble Altona Windpark, LLC is a wind-powered variable energy facility with a maximum capacity of 97.5 MW.  Its variable output prevents the facility from being dispatched to support base load or being deemed critical generation within the Interconnection.</t>
  </si>
  <si>
    <t>To mitigate the issue, Noble Altona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</si>
  <si>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NPCC2012010201</t>
  </si>
  <si>
    <t>During an off-site Compliance Audit ending on July 1, 2011, NPCC determined that Noble Altona Windpark, LLC, as a Generator Operator, had an issue with CIP-001-1 R3 for failing to have guidelines for its operating personnel for sabotage events, including all the personnel to contact for reporting disturbance due to sabotage events.  This condition existed since August 14, 2009, when Noble Altona Windpark, LLC was registered on the NERC Compliance Registry.</t>
  </si>
  <si>
    <t>This issue posed a minimal risk and did not pose a serious or substantial risk to the reliability of the bulk power system (BPS).  Although Noble Altona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Altona Windpark, LLC), that raised awareness for many emergencies, including turbine equipment failure, detection of fires, and other events that would significantly affect the delivery of electricity to the grid and that could occur as a result of sabotage, as well as response guidelines for reporting those emergencies.  Furthermore, Noble Altona Windpark, LLC is a wind-powered variable energy facility with a maximum capacity of 97.5 MW.  Its variable output prevents the facility from being dispatched to support base load or being deemed critical generation within the Interconnection.</t>
  </si>
  <si>
    <t>To mitigate the issue, Noble Altona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</si>
  <si>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t>Noble Bliss Windpark, LLC</t>
  </si>
  <si>
    <t>NCR10271</t>
  </si>
  <si>
    <t>NPCC2012010206</t>
  </si>
  <si>
    <t>During an off-site Compliance Audit ending on July 1, 2011, NPCC determined that Noble Bliss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October 15, 2008, when Noble Bliss Windpark, LLC was registered on the NERC Compliance Registry.</t>
  </si>
  <si>
    <t>This issue posed a minimal risk and did not pose a serious or substantial risk to the reliability of the bulk power system (BPS).  Although Noble Bliss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Bliss Windpark, LLC), that raised awareness for many emergencies, including turbine equipment failure, detection of fires, and other events that would significantly affect the delivery of electricity to the grid and that could occur as a result of sabotage.  Furthermore, Noble Bliss Windpark, LLC is a wind-powered variable energy facility with a maximum capacity of 100.5 MW.  Its variable output prevents the facility from being dispatched to support base load or being deemed critical generation within the Interconnection.</t>
  </si>
  <si>
    <t>To mitigate the issue, Noble Bliss Windpark, LLC:                                                     1. Implemented a written procedure for recognizing and making operating personnel aware of sabotage events; and
2. Provided sabotage training to site personnel.
NPCC has verified completion of the mitigation activities.</t>
  </si>
  <si>
    <t>NPCC2012010207</t>
  </si>
  <si>
    <t>During an off-site Compliance Audit ending on July 1, 2011, NPCC determined that Noble Bliss Windpark, LLC, as a Generator Operator, had an issue with CIP-001-1 R2 for failing to have a procedure for communicating information concerning sabotage events to appropriate parties in the Interconnection.  This condition existed since October 15, 2008, when Noble Bliss Windpark, LLC was registered on the NERC Compliance Registry.</t>
  </si>
  <si>
    <t>This issue posed a minimal risk and did not pose a serious or substantial risk to the reliability of the bulk power system (BPS).  Although Noble Bliss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Bliss Windpark, LLC), that raised awareness for many emergencies, including turbine equipment failure, detection of fires, and other events that would significantly affect the delivery of electricity to the grid and that could occur as a result of sabotage.  Noble Bliss Windpark, LLC also had an emergency phone list, including the Federal Bureau of Investigation, for making notification of emergency events.  Furthermore, Noble Bliss Windpark, LLC is a wind-powered variable energy facility with a maximum capacity of 100.5 MW.  Its variable output prevents the facility from being dispatched to support base load or being deemed critical generation within the Interconnection.</t>
  </si>
  <si>
    <t>To mitigate the issue, Noble Bliss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</si>
  <si>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NPCC2012010208</t>
  </si>
  <si>
    <t>During an off-site Compliance Audit ending on July 1, 2011, NPCC determined that Noble Bliss Windpark, LLC, as a Generator Operator, had an issue with CIP-001-1 R3 for failing to have guidelines for its operating personnel for sabotage events, including all the personnel to contact for reporting disturbance due to sabotage events.  This condition existed since October 15, 2008, when Noble Bliss Windpark, LLC was registered on the NERC Compliance Registry.</t>
  </si>
  <si>
    <t>This issue posed a minimal risk and did not pose a serious or substantial risk to the reliability of the bulk power system (BPS).  Although Noble Bliss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Bliss Windpark, LLC), that raised awareness for many emergencies, including turbine equipment failure, detection of fires, and other events that would significantly affect the delivery of electricity to the grid and that could occur as a result of sabotage, as well as response guidelines for reporting those emergencies. Furthermore, Noble Bliss Windpark, LLC is a wind-powered variable energy facility with a maximum capacity of 100.5 MW.  Its variable output prevents the facility from being dispatched to support base load or being deemed critical generation within the Interconnection.</t>
  </si>
  <si>
    <t>To mitigate the issue, Noble Bliss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</si>
  <si>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t>Noble Chateaugay Windpark, LLC</t>
  </si>
  <si>
    <t>NCR10367</t>
  </si>
  <si>
    <t>NPCC2012010213</t>
  </si>
  <si>
    <t>During an off-site Compliance Audit ending on July 1, 2011, NPCC determined that Noble Chateaugay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August 14, 2009, when Noble Chateaugay Windpark, LLC was registered on the NERC Compliance Registry.</t>
  </si>
  <si>
    <t>This issue posed a minimal risk and did not pose a serious or substantial risk to the reliability of the bulk power system (BPS).  Although Noble Chateaugay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Chateaugay Windpark, LLC), that raised awareness for many emergencies, including turbine equipment failure, detection of fires, and other events that would significantly affect the delivery of electricity to the grid and that could occur as a result of sabotage.  Furthermore, Noble Chateaugay Windpark, LLC is a wind-powered variable energy facility with a maximum capacity of 106.5 MW.  Its variable output prevents the facility from being dispatched to support base load or being deemed critical generation within the Interconnection.</t>
  </si>
  <si>
    <t>To mitigate the issue, Noble Chateaugay Windpark, LLC:                                                     1. Implemented a written procedure for recognizing and making operating personnel aware of sabotage events; and
2. Provided sabotage training to site personnel.
NPCC has verified completion of the mitigation activities.</t>
  </si>
  <si>
    <t>NPCC2012010214</t>
  </si>
  <si>
    <t>During an off-site Compliance Audit ending on July 1, 2011, NPCC determined that Noble Chateaugay Windpark, LLC, as a Generator Operator, had an issue with CIP-001-1 R2 for failing to have a procedure for communicating information concerning sabotage events to appropriate parties in the Interconnection.  This condition existed since August 14, 2009, when Noble Chateaugay Windpark, LLC was registered on the NERC Compliance Registry.</t>
  </si>
  <si>
    <t>This issue posed a minimal risk and did not pose a serious or substantial risk to the reliability of the bulk power system (BPS).  Although Noble Chateaugay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Chateaugay Windpark, LLC), that raised awareness for many emergencies, including turbine equipment failure, detection of fires, and other events that would significantly affect the delivery of electricity to the grid and that could occur as a result of sabotage.  Noble Chateaugay Windpark, LLC also had an emergency phone list, including the Federal Bureau of Investigation, for making notification of emergency events.  Furthermore, Noble Chateaugay Windpark, LLC is a wind-powered variable energy facility with a maximum capacity of 106.5 MW.  Its variable output prevents the facility from being dispatched to support base load or being deemed critical generation within the Interconnection.</t>
  </si>
  <si>
    <t>To mitigate the issue, Noble Chateaugay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</si>
  <si>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NPCC2012010215</t>
  </si>
  <si>
    <t>During an off-site Compliance Audit ending on July 1, 2011, NPCC determined that Noble Chateaugay Windpark, LLC, as a Generator Operator, had an issue with CIP-001-1 R3 for failing to have guidelines for its operating personnel for sabotage events, including all the personnel to contact for reporting disturbance due to sabotage events.  This condition existed since August 14, 2009, when Noble Chateaugay Windpark, LLC was registered on the NERC Compliance Registry.</t>
  </si>
  <si>
    <t>This issue posed a minimal risk and did not pose a serious or substantial risk to the reliability of the bulk power system (BPS).  Although Noble Chateaugay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Chateaugay Windpark, LLC), that raised awareness for many emergencies, including turbine equipment failure, detection of fires, and other events that would significantly affect the delivery of electricity to the grid and that could occur as a result of sabotage, as well as response guidelines for reporting those emergencies.  Furthermore, Noble Chateaugay Windpark, LLC is a wind-powered variable energy facility with a maximum capacity of 106.5 MW.  Its variable output prevents the facility from being dispatched to support base load or being deemed critical generation within the Interconnection.</t>
  </si>
  <si>
    <t>To mitigate the issue, Noble Chateaugay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</si>
  <si>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t>Noble Clinton Windpark, LLC</t>
  </si>
  <si>
    <t>NCR10272</t>
  </si>
  <si>
    <t>NPCC2012010192</t>
  </si>
  <si>
    <t>During an off-site Compliance Audit ending on July 1, 2011, NPCC determined that Noble Clinton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October 15, 2008, when Noble Clinton Windpark, LLC was registered on the NERC Compliance Registry.</t>
  </si>
  <si>
    <t>This issue posed a minimal risk and did not pose a serious or substantial risk to the reliability of the bulk power system (BPS).  Although Noble Clinton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Clinton Windpark, LLC), that raised awareness for many emergencies, including turbine equipment failure, detection of fires, and other events that would significantly affect the delivery of electricity to the grid and that could occur as a result of sabotage.  Furthermore, Noble Clinton Windpark, LLC is a wind-powered variable energy facility with a maximum capacity of 100.5 MW.  Its variable output prevents the facility from being dispatched to support base load or being deemed critical generation within the Interconnection.</t>
  </si>
  <si>
    <t>To mitigate the issue, Noble Clinton Windpark, LLC:                                                     1. Implemented a written procedure for recognizing and making operating personnel aware of sabotage events; and
2. Provided sabotage training to site personnel.
NPCC has verified completion of the mitigation activities.</t>
  </si>
  <si>
    <t>NPCC2012010193</t>
  </si>
  <si>
    <t>During an off-site Compliance Audit ending on July 1, 2011, NPCC determined that Noble Clinton Windpark, LLC, as a Generator Operator, had an issue with CIP-001-1 R2 for failing to have a procedure for communicating information concerning sabotage events to appropriate parties in the Interconnection.  This condition existed since October 15, 2008, when Noble Clinton Windpark, LLC was registered on the NERC Compliance Registry.</t>
  </si>
  <si>
    <t>This issue posed a minimal risk and did not pose a serious or substantial risk to the reliability of the bulk power system (BPS).  Although Noble Clinton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Clinton Windpark, LLC), that raised awareness for many emergencies, including turbine equipment failure, detection of fires, and other events that would significantly affect the delivery of electricity to the grid and that could occur as a result of sabotage.  Noble Clinton Windpark, LLC also had an emergency phone list, including the Federal Bureau of Investigation, for making notification of emergency events.  Furthermore, Noble Clinton Windpark, LLC is a wind-powered variable energy facility with a maximum capacity of 100.5 MW.  Its variable output prevents the facility from being dispatched to support base load or being deemed critical generation within the Interconnection.</t>
  </si>
  <si>
    <t>To mitigate the issue, Noble Clinton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</si>
  <si>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NPCC2012010194</t>
  </si>
  <si>
    <t>During an off-site Compliance Audit ending on July 1, 2011, NPCC determined that Noble Clinton Windpark, LLC, as a Generator Operator, had an issue with CIP-001-1 R3 for failing to have guidelines for its operating personnel for sabotage events, including all the personnel to contact for reporting disturbance due to sabotage events.  This condition existed since October 15, 2008, when Noble Clinton Windpark, LLC was registered on the NERC Compliance Registry.</t>
  </si>
  <si>
    <t>This issue posed a minimal risk and did not pose a serious or substantial risk to the reliability of the bulk power system (BPS).  Although Noble Clinton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Clinton Windpark, LLC), that raised awareness for many emergencies, including turbine equipment failure, detection of fires, and other events that would significantly affect the delivery of electricity to the grid and that could occur as a result of sabotage, as well as response guidelines for reporting those emergencies.  Furthermore, Noble Clinton Windpark, LLC is a wind-powered variable energy facility with a maximum capacity of 100.5 MW.  Its variable output prevents the facility from being dispatched to support base load or being deemed critical generation within the Interconnection.</t>
  </si>
  <si>
    <t>To mitigate the issue, Noble Clinton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</si>
  <si>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t>Noble Ellenburg Windpark, LLC</t>
  </si>
  <si>
    <t>NCR10273</t>
  </si>
  <si>
    <t>NPCC2012010220</t>
  </si>
  <si>
    <t>During an off-site Compliance Audit ending on July 1, 2011, NPCC determined that Noble Ellenburg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October 15, 2008, when Noble Ellenburg Windpark, LLC was registered on the NERC Compliance Registry.</t>
  </si>
  <si>
    <t>This issue posed a minimal risk and did not pose a serious or substantial risk to the reliability of the bulk power system (BPS).  Although Noble Ellenburg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Ellenburg Windpark, LLC), that raised awareness for many emergencies, including turbine equipment failure, detection of fires, and other events that would significantly affect the delivery of electricity to the grid and that could occur as a result of sabotage.  Furthermore, Noble Ellenburg Windpark, LLC is a wind-powered variable energy facility with a maximum capacity of 81 MW.  Its variable output prevents the facility from being dispatched to support base load or being deemed critical generation within the Interconnection.</t>
  </si>
  <si>
    <t>To mitigate the issue, Noble Ellenburg Windpark, LLC:                                                     1. Implemented a written procedure for recognizing and making operating personnel aware of sabotage events; and
2. Provided sabotage training to site personnel.
NPCC has verified completion of the mitigation activities.</t>
  </si>
  <si>
    <t>NPCC2012010221</t>
  </si>
  <si>
    <t>During an off-site Compliance Audit ending on July 1, 2011, NPCC determined that Noble Ellenburg Windpark, LLC, as a Generator Operator, had an issue with CIP-001-1 R2 for failing to have a procedure for communicating information concerning sabotage events to appropriate parties in the Interconnection.  This condition existed since October 15, 2008, when Noble Ellenburg Windpark, LLC was registered on the NERC Compliance Registry.</t>
  </si>
  <si>
    <t>This issue posed a minimal risk and did not pose a serious or substantial risk to the reliability of the bulk power system (BPS).  Although Noble Ellenburg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Ellenburg Windpark, LLC), that raised awareness for many emergencies, including turbine equipment failure, detection of fires, and other events that would significantly affect the delivery of electricity to the grid and that could occur as a result of sabotage.  Noble Ellenburg Windpark, LLC also had an emergency phone list, including the Federal Bureau of Investigation, for making notification of emergency events.  Furthermore, Noble Ellenburg Windpark, LLC is a wind-powered variable energy facility with a maximum capacity of 81 MW.  Its variable output prevents the facility from being dispatched to support base load or being deemed critical generation within the Interconnection.</t>
  </si>
  <si>
    <t>To mitigate the issue, Noble Ellenburg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</si>
  <si>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NPCC2012010222</t>
  </si>
  <si>
    <t>During an off-site Compliance Audit ending on July 1, 2011, NPCC determined that Noble Ellenburg Windpark, LLC, as a Generator Operator, had an issue with CIP-001-1 R3 for failing to have guidelines for its operating personnel for sabotage events, including all the personnel to contact for reporting disturbance due to sabotage events.  This condition existed since October 15, 2008, when Noble Ellenburg Windpark, LLC was registered on the NERC Compliance Registry.</t>
  </si>
  <si>
    <t>This issue posed a minimal risk and did not pose a serious or substantial risk to the reliability of the bulk power system (BPS).  Although Noble Ellenburg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Ellenburg Windpark, LLC), that raised awareness for many emergencies, including turbine equipment failure, detection of fires, and other events that would significantly affect the delivery of electricity to the grid and that could occur as a result of sabotage, as well a response guidelines for reporting those emergencies.  Furthermore, Noble Ellenburg Windpark, LLC is a wind-powered variable energy facility with a maximum capacity of 81 MW.  Its variable output prevents the facility from being dispatched to support base load or being deemed critical generation within the Interconnection.</t>
  </si>
  <si>
    <t>To mitigate the issue, Noble Ellenburg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</si>
  <si>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r>
      <t>Noble Wethersfield Windpark, LLC</t>
    </r>
    <r>
      <rPr>
        <b/>
        <u/>
        <sz val="11"/>
        <color indexed="17"/>
        <rFont val="Times New Roman"/>
        <family val="1"/>
      </rPr>
      <t/>
    </r>
  </si>
  <si>
    <t>NCR10368</t>
  </si>
  <si>
    <t>NPCC2012010706</t>
  </si>
  <si>
    <t>During an off-site Compliance Audit ending on July 1, 2011, NPCC determined that Noble Wethersfield Windpark, LLC, as a Generator Operator, had an issue with CIP-001-1 R1 for failing to have a procedure for recognizing and making operating personnel aware of sabotage events on its facilities and multi-site sabotage affecting larger portions of the Interconnection.  This condition existed since August 14, 2009, when Noble Wethersfield Windpark, LLC was registered on the NERC Compliance Registry.</t>
  </si>
  <si>
    <t>This issue posed a minimal risk and did not pose a serious or substantial risk to the reliability of the bulk power system (BPS).  Although Noble Wethersfield Windpark, LLC did not have a procedure for recognizing sabotage and making operating personnel aware of sabotage events on its facilities and multi-sabotage affecting larger portions of the Interconnection, its parent company, Noble Environmental Power, did have an emergency response policy, utilized by its affiliated wind generation units (including Noble Wethersfield Windpark, LLC), that raised awareness for many emergencies, including turbine equipment failure, detection of fires, and other events that would significantly affect the delivery of electricity to the grid and that could occur as a result of sabotage.  Furthermore, Noble Wethersfield Windpark, LLC is a wind-powered variable energy facility with a maximum capacity of 126 MW.  Its variable output prevents the facility from being dispatched to support base load or being deemed critical generation within the Interconnection.</t>
  </si>
  <si>
    <t>To mitigate the issue, Noble Wethersfield Windpark, LLC:
1. Implemented a written procedure for recognizing and making operating personnel aware of sabotage events; and
2. Provided sabotage training to site personnel.
NPCC has verified completion of the mitigation activities.</t>
  </si>
  <si>
    <t>Noble Wethersfield Windpark, LLC</t>
  </si>
  <si>
    <t>NPCC2012010228</t>
  </si>
  <si>
    <t>During an off-site Compliance Audit ending on July 1, 2011, NPCC determined that Noble Wethersfield Windpark, LLC, as a Generator Operator, had an issue with CIP-001-1 R2 for failing to have a procedure for communicating information concerning sabotage events to appropriate parties in the Interconnection.  This condition existed since August 14, 2009, when Noble Wethersfield Windpark, LLC was registered on the NERC Compliance Registry.</t>
  </si>
  <si>
    <t>This issue posed a minimal risk and did not pose a serious or substantial risk to the reliability of the bulk power system (BPS).  Although Noble Wethersfield Windpark, LLC did not have a procedure for recognizing sabotage or communicating information concerning sabotage events to appropriate parties in the Interconnection, its parent company, Noble Environmental Power, did have an emergency response policy, utilized by its affiliated wind generation units (including Noble Wethersfield Windpark, LLC), that raised awareness for many emergencies, including turbine equipment failure, detection of fires, and other events that would significantly affect the delivery of electricity to the grid and that could occur as a result of sabotage.  Noble Wethersfield Windpark, LLC also had an emergency phone list, including the Federal Bureau of Investigation, for making notification of emergency events.  Furthermore, Noble Wethersfield Windpark, LLC is a wind-powered variable energy facility with a maximum capacity of 126 MW.  Its variable output prevents the facility from being dispatched to support base load or being deemed critical generation within the Interconnection.</t>
  </si>
  <si>
    <t>To mitigate the issue, Noble Wethersfield Windpark, LLC:  
1. Implemented a written procedure for recognizing and making operating personnel aware of sabotage events, including the communication of information concerning sabotage events to appropriate parties in the Interconnection; and
2. Provided sabotage training to site personnel.
NPCC has verified completion of the mitigation activities.</t>
  </si>
  <si>
    <t>NPCC2012010229</t>
  </si>
  <si>
    <t>During an off-site Compliance Audit ending on July 1, 2011, NPCC determined that Noble Wethersfield Windpark, LLC, as a Generator Operator, had an issue with CIP-001-1 R3 for failing to have guidelines for its operating personnel for sabotage events, including all the personnel to contact for reporting disturbance due to sabotage events.  This condition existed since August 14, 2009, when Noble Wethersfield Windpark, LLC was registered on the NERC Compliance Registry.</t>
  </si>
  <si>
    <t>This issue posed a minimal risk and did not pose a serious or substantial risk to the reliability of the bulk power system (BPS).  Although Noble Wethersfield Windpark, LLC did not have sabotage response guidelines for reporting disturbances due to sabotage and therefore could not provide such guidelines to its operating personnel, its parent company, Noble Environmental Power, did have an emergency response policy, utilized by its affiliated wind generation units (including Noble Wethersfield Windpark, LLC), that raised awareness for many emergencies, including turbine equipment failure, detection of fires, and other events that would significantly affect the delivery of electricity to the grid and that could occur as a result of sabotage, as well as response guidelines for reporting those emergencies.  Furthermore, Noble Wethersfield Windpark, LLC is a wind-powered variable energy facility with a maximum capacity of 126 MW.  Its variable output prevents the facility from being dispatched to support base load or being deemed critical generation within the interconnection.</t>
  </si>
  <si>
    <t>To mitigate the issue, Noble Wethersfield Windpark, LLC:                                                     1. Implemented a written procedure for recognizing and making operating personnel aware of sabotage events, provided its operating personnel with sabotage response guidelines and included personnel to contact for reporting sabotage event disturbances; and
2. Provided sabotage training to site personnel.
NPCC has verified completion of the mitigation activities.</t>
  </si>
  <si>
    <t>Fowler Ridge II Wind Farm LLC (Fowler Ridge II)</t>
  </si>
  <si>
    <r>
      <t xml:space="preserve">RFC2012010792 </t>
    </r>
    <r>
      <rPr>
        <u/>
        <sz val="11"/>
        <color indexed="10"/>
        <rFont val="Times New Roman"/>
        <family val="1"/>
      </rPr>
      <t/>
    </r>
  </si>
  <si>
    <t xml:space="preserve">During a Compliance Audit, conducted from May 2, 2011 to May 17, 2011, ReliabilityFirst discovered that Fowler Ridge III, as a Generator Operator, had an issue with VAR-002-1.1b R2.  Fowler Ridge, Fowler Ridge II and Fowler Ridge III (collectively, Fowler Ridge Companies) are affiliates that share metering at their point of interconnection.  Subsequently, on May 2, 2011, Fowler Ridge II, as a Generator Operator, self-reported this issue with VAR-002-1.1b R2 based on the same facts discovered at the Fowler Ridge III Compliance Audit.  Fowler Ridge III is required to maintain Reactive Power output as defined by its Transmission Operator (TOP).  American Electric Power provides criteria for Fowler Ridge III’s Reactive Power output in a power factor schedule within its Interconnection Service Agreement with the Fowler Ridge Companies.  Fowler Ridge III’s power factor schedule requires a power factor of 1.00 plus or minus 5.0% at its Dequine 345 kV substation, also the point of interconnection with American Electric Power.  On numerous occasions Fowler Ridge III failed to maintain the power factor within the required range.  During the Compliance Audit, Fowler Ridge III provided an outdated power factor schedule that contained a narrower range.  After the Compliance Audit, Fowler Ridge III provided the correct schedule, which resulted in fewer instances of Fowler Ridge III failing to maintain Reactive Power output.  Additionally, because Fowler Ridge III shares metering with Fowler Ridge and Fowler Ridge II at its point of interconnection, it cannot determine which of the excursions were attributable to which affiliate. </t>
  </si>
  <si>
    <t xml:space="preserve">The Fowler Ridge Companies took action to mitigate the issue.  The Fowler Ridge Companies worked with their TOP to revise their power factor schedule to better reflect design criteria, operating conditions, and characteristics inherent to the limited dynamic reactive control capabilities of wind farms.  On July 20, 2012, American Electric Power issued a new power factor schedule that addresses these factors by applying the schedule to the Fowler Ridge Companies only when the units are online and generating greater than or equal to 25 percent of the total wind farm nameplate capacity. </t>
  </si>
  <si>
    <t>Fowler Ridge III Wind Farm LLC (Fowler Ridge III)</t>
  </si>
  <si>
    <t>RFC201100996</t>
  </si>
  <si>
    <t xml:space="preserve">During a Compliance Audit, conducted from May 2, 2011 to May 17, 2011, ReliabilityFirst discovered that Fowler Ridge III, as a Generator Operator, had an issue with VAR-002-1.1b R2.  Fowler Ridge, Fowler Ridge II and Fowler Ridge III (collectively, Fowler Ridge Companies) are affiliates that share metering at their point of interconnection.  Fowler Ridge III is required to maintain Reactive Power output as defined by its Transmission Operator (TOP).  American Electric Power provides criteria for Fowler Ridge III’s Reactive Power output in a power factor schedule within its Interconnection Service Agreement with the Fowler Ridge Companies.  Fowler Ridge III’s power factor schedule requires a power factor of 1.00 plus or minus 5.0% at its Dequine 345 kV substation, also the point of interconnection with American Electric Power.  On numerous occasions Fowler Ridge III failed to maintain the power factor within the required range.  During the Compliance Audit, Fowler Ridge III provided an outdated power factor schedule that contained a narrower range.  After the Compliance Audit, Fowler Ridge III provided the correct schedule, which resulted in fewer instances of Fowler Ridge III failing to maintain Reactive Power output.  Additionally, because Fowler Ridge III shares metering with Fowler Ridge and Fowler Ridge II at its point of interconnection, it cannot determine which of the excursions were attributable to which affiliate. </t>
  </si>
  <si>
    <t>RFC2012010791</t>
  </si>
  <si>
    <t xml:space="preserve">During a Compliance Audit, conducted from May 2, 2011 to May 17, 2011, ReliabilityFirst discovered that Fowler Ridge III, as a Generator Operator, had an issue with VAR-002-1.1b R2.  Fowler Ridge, Fowler Ridge II and Fowler Ridge III (collectively, Fowler Ridge Companies) are affiliates that share metering at their point of interconnection.  Subsequently, on May 2, 2011, Fowler Ridge, as a Generator Operator, self-reported this issue with VAR-002-1.1b R2 based on the same facts discovered at the Fowler Ridge III Compliance Audit.  Fowler Ridge III is required to maintain Reactive Power output as defined by its Transmission Operator (TOP).  American Electric Power provides criteria for Fowler Ridge III’s Reactive Power output in a power factor schedule within its Interconnection Service Agreement with the Fowler Ridge Companies.  Fowler Ridge III’s power factor schedule requires a power factor of 1.00 plus or minus 5.0% at its Dequine 345 kV substation, also the point of interconnection with American Electric Power.  On numerous occasions Fowler Ridge III failed to maintain the power factor within the required range.  During the Compliance Audit, Fowler Ridge III provided an outdated power factor schedule that contained a narrower range.  After the Compliance Audit, Fowler Ridge III provided the correct schedule, which resulted in fewer instances of Fowler Ridge III failing to maintain Reactive Power output.  Additionally, because Fowler Ridge III shares metering with Fowler Ridge and Fowler Ridge II at its point of interconnection, it cannot determine which of the excursions were attributable to which affiliate. </t>
  </si>
  <si>
    <t>Indianapolis Power &amp; Light Company (IPL)</t>
  </si>
  <si>
    <t>NCR00798</t>
  </si>
  <si>
    <t>RFC2012010447</t>
  </si>
  <si>
    <r>
      <t>InterPower/ Ahlcon Partners</t>
    </r>
    <r>
      <rPr>
        <strike/>
        <sz val="11"/>
        <rFont val="Times New Roman"/>
        <family val="1"/>
      </rPr>
      <t xml:space="preserve">, </t>
    </r>
    <r>
      <rPr>
        <sz val="11"/>
        <rFont val="Times New Roman"/>
        <family val="1"/>
      </rPr>
      <t xml:space="preserve">Limited Partnership [GOP] (InterPower) </t>
    </r>
  </si>
  <si>
    <t>NCR02604</t>
  </si>
  <si>
    <t>RFC2012009867</t>
  </si>
  <si>
    <t>InterPower committed to take certain actions to mitigate the issue.  InterPower worked with Corporate NERC Compliance to identify additional measures to better control the voltage output within the voltage schedule parameters while still responding to the expectation of slightly positive MVARs at the interconnection point as expected by the TOP.  Specifically, InterPower posted the voltage schedule in the control room, conducted operator meetings on the use of the voltage schedule, and created voltage alarms in the control system to alert the operator of voltage deviations.  In addition, between December 2011 and March 2012, InterPower's Corporate NERC Compliance staff initiated and completed a comprehensive VAR-002 R2 compliance review of its entire NERC-registered generation fleet.  This was a review of 23 facilities located across five NERC regions and yielded no additional VAR-002 R2 compliance issues.</t>
  </si>
  <si>
    <t>Northern Indiana Public Service Company (NIPSCO)</t>
  </si>
  <si>
    <t>RFC2012010014</t>
  </si>
  <si>
    <r>
      <t xml:space="preserve">NIPSCO created a document on the procedures and responsibilities for conducting periodic tests and included procedures and responsibilities for providing annual training that reflects the practices it is already implementing. </t>
    </r>
    <r>
      <rPr>
        <u/>
        <sz val="11"/>
        <color indexed="10"/>
        <rFont val="Times New Roman"/>
        <family val="1"/>
      </rPr>
      <t/>
    </r>
  </si>
  <si>
    <t>RFC2011001215</t>
  </si>
  <si>
    <t xml:space="preserve">PPL Holtwood completed the following mitigating activities: 1) installed visible reminders at each voltage regulator control switch to prompt the operators to contact the individuals who notify the TOP when the AVR status changes; 2) implemented an additional level of monitoring by connecting the AVR status indication to the generation management system; 3) reviewed procedures related to excitation system operation in the various governor modes with the appropriate individuals; and 4) reviewed the NERC Reliability Standard Requirements with the appropriate individuals. </t>
  </si>
  <si>
    <t>PPL Holtwood, LLC (PPL Holtwood)</t>
  </si>
  <si>
    <t>RFC2011001216</t>
  </si>
  <si>
    <t>Whitewater Operating Services, LLC (Whitewater)</t>
  </si>
  <si>
    <t>NCR10156</t>
  </si>
  <si>
    <t>RFC2012010609</t>
  </si>
  <si>
    <t>On June 10, 2012, 36 minutes after the status change on its AVR, Whitewater notified its TOP.  By virtue of this notification, Whitewater mitigated this issue.</t>
  </si>
  <si>
    <t>RFC2012010677</t>
  </si>
  <si>
    <t>Electric Energy, Inc. (EEI)</t>
  </si>
  <si>
    <t>NCR01230</t>
  </si>
  <si>
    <t>SERC2011007386</t>
  </si>
  <si>
    <t>BAL-002-0</t>
  </si>
  <si>
    <t>On June 6, 2011, EEI, as a Balancing Authority (BA), self-reported an issue with BAL-002-0 R4.2, stating that it experienced a Reportable Disturbance in the form of a unit trip that resulted in a drop in the Area Control Error (ACE) greater than 80% of the most severe single contingency.  Following that event, EEI did not return ACE to zero within 15 minutes as required by BAL-002-0 R4.2.
On June 5, 2011, EEI’s Unit 3 tripped offline, resulting in a drop in the ACE greater than 80% of EEI’s largest single contingency.  EEI’s largest single contingency is 167 MW.  At the time of the event, Unit 3 was at 170 MW (158 MW net) and ACE was at +3 MW.  ACE dropped to -163 MW immediately following the trip.  The EEI systems operator contacted Midwest Independent Transmission System Operator, Inc. (MISO) to arrange a 170 MW coordinated adjustment to the interchange schedule.  However, the systems supervisor was slow in entering the 10-minute ramped adjustment in supervisory control and data acquisition (SCADA) which caused EEI to exceed the 15 minute limit to restore ACE.  EEI returned ACE to zero within 17 minutes of the start of the Reportable Disturbance.</t>
  </si>
  <si>
    <t>SERC determined that the issue posed a minimal risk and did not pose a serious or substantial risk to the reliability of the bulk power system because: 
1. EEI was two minutes late in returning ACE to zero after the start of the Reportable Disturbance; and
2. MISO had sufficient reserves to cover the Disturbance Control Standard event.
Although EEI has violated this Standard previously, the instant remediated issue nonetheless does not represent recurring conduct by EEI.  The prior violation occurred in 2008, when EEI failed to achieve a Disturbance Control Standard (DCS) event average recovery of 100% for the third quarter of 2008.  Following the prior violation, EEI reviewed the event with EEI system operators to reemphasize the BAL-002-0 requirements, reviewed EEI’s Reserve Policy, and also reviewed appropriate actions including options to utilize during a DCS event.  In addition to the actions described in the Mitigation Plan, EEI also applied the appropriate Contingency Reserve Adjustment Factor (CRAF) of 101.75% relative to their single largest contingency of 167 MW, which increased EEI’s Contingency Reserve requirement from 167 MW to 170 MW to help prevent recurrence of a similar violation.  The prior violation was considered and distinguished because it occurred approximately three years before the current issue, indicating this was not a problem with recurring conduct by EEI.</t>
  </si>
  <si>
    <t>SERC verified that EEI has completed the following actions:
1. Conducted a performance improvement discussion with the employees involved in the event;
2. Communicated with the systems operator the importance of being able to curtail interchange schedules quickly in the event of a unit trip;
3. Increased EEI's Contingency Reserve obligation from 167 MW to 189 MW of curtailable interchange schedules;
4. Revised the job task in EEI's Quality Training Database for balancing the loss of a major generation resource by curtailing interchange; and 
5. Re-trained each systems supervisor using the revised job task from the database and issued a memo re-emphasizing EEI's Reserve Policy.</t>
  </si>
  <si>
    <t>SERC2011007534</t>
  </si>
  <si>
    <t xml:space="preserve">On June 28, 2011, EEI, as a Generator Owner (GO) and Transmission Owner (TO), self-reported an issue with PRC-005-1 R2, stating that it did not have evidence that all relays were maintained and tested within the defined intervals of its Protection System maintenance and testing program.
SERC reviewed a spreadsheet prepared by EEI that included each of its Protection System devices and the defined maintenance and testing intervals, the most recent test date, and the previous test date for each device.  SERC verified the defined intervals based on a review of EEI’s Protection System maintenance and testing procedures.  Based on this review, SERC determined that EEI tested 16 out of 176 protective relays (9.1%) and five out of six batteries (83.3%) outside of their defined intervals.  In total, EEI tested 21 out of 556 Protection System devices (3.8%) outside of their defined intervals.  
 </t>
  </si>
  <si>
    <r>
      <t>SERC determined that the issue posed a minimal risk and did not pose a serious or substantial risk to the reliability of the bulk power system because:
1. EEI’s batteries are alarmed with direct current (DC) ground, loss of power, and voltage alarms, which would alert EEI personnel to possible problems and prompt them to investigate; 
2. Although EEI conducted the five-year battery load test three to six years outside of the defined interval, it still tested and maintained the batteries according to the monthly, quarterly and annual requirements; and
3. Although the relays were tested two to five years late, EEI’s subsequent testing of the relays was successful and found no problems, suggesting that the relays likely would have performed as intended if called upon to do so.</t>
    </r>
    <r>
      <rPr>
        <strike/>
        <sz val="13"/>
        <color indexed="40"/>
        <rFont val="Times New Roman"/>
        <family val="1"/>
      </rPr>
      <t/>
    </r>
  </si>
  <si>
    <t xml:space="preserve">SERC verified that EEI has completed the following actions:
1. Tested the 16 identified protective relays and documented the test results;
2. Revised its internal procedures such that the system engineer responsible for protective relays will review EEI's list of NERC auditable relays on an annual basis and verify that the list is complete and accurate and that all of the relays on the list are scheduled for regular testing within the defined intervals in the Protection System maintenance and testing procedure.  The system engineer is also required to work with the maintenance planning department to ensure that work orders are automatically generating for the testing of each NERC auditable relay and that procedures exist so that testing can be performed.  The revised procedure also requires the maintenance supervisor responsible for protective relays to conduct a quarterly review of all work orders related to NERC auditable maintenance and verify that the work orders are issued and executed timely.  A list of open NERC auditable work orders is generated and distributed to the group supervisor electrical maintenance and the system engineer; and
3. Revised its internal procedures such that the system engineer responsible for batteries is required to work with the maintenance planning department to ensure that work orders are automatically generating for the testing of each battery set and that procedures exist so that testing can be performed.  The revised procedure also requires the maintenance supervisor responsible for batteries to conduct a quarterly review of all work orders related to NERC auditable maintenance and verify that the work orders are issued and executed within the required timeframe.  A list of open NERC auditable work orders is generated and distributed to the group supervisor electrical maintenance and the system engineer.  </t>
  </si>
  <si>
    <t>SERC2011007876</t>
  </si>
  <si>
    <t>On August 10, 2011, the SERC audit team reported an issue with FAC-008-1 R1, stating that EEI, as a Transmission Owner (TO), did not include series and shunt compensation devices within the scope of its Facility Ratings Methodology (FRM).
SERC reviewed EEI’s 2010 version of its FRM and confirmed the audit team’s finding that the FRM did not include series and shunt compensation devices for the TO function.  SERC also determined that the FRM failed to address series and shunt compensation devices for the Generator Owner function.  SERC reviewed all versions of EEI’s FRM back to June 18, 2007 and confirmed that series and shunt compensation devices were not addressed in any of them.  EEI owns a bus tie series reactor and developed a Facility Rating for the series reactor using its nameplate rating.</t>
  </si>
  <si>
    <t>SERC determined that the issue posed a minimal risk and did not pose a serious or substantial risk to the reliability of the bulk power system because:
1. EEI considered series and shunt compensation devices despite its failure to document it.  EEI owns a bus tie series reactor, which is a series compensation device.  EEI developed and used a Facility Rating for the series reactor using its nameplate rating; and
2. After documenting series and shunt compensation devices in its FRM, EEI’s Rating for the series reactor did not change and the most limiting device did not change.</t>
  </si>
  <si>
    <t>SERC verified that EEI revised its FRM to include a section detailing its rating methodology for series and shunt compensation devices.</t>
  </si>
  <si>
    <t>Gulf Power Company (Gulf)</t>
  </si>
  <si>
    <t>NCR01252</t>
  </si>
  <si>
    <t>SERC2012009778</t>
  </si>
  <si>
    <t>On February 24, 2012, Gulf, as a Generator Owner (GO), self-reported an issue with PRC-005-1 R2, stating that it was unable to establish that eight relay sets associated with a standby spare station service transformer at its Scholz generating plant were tested within the intervals defined in its Protection System maintenance and testing program due to the misclassification of the relays as not subject to the NERC Reliability Standards.
While Gulf identified eight relays as noncompliant in its Self-Report, further analysis of the data determined that four of the eight self-reported relays had a 12-year interval and had been maintained and tested within the defined interval.  In the course of performing this inventory of Protection System equipment, Gulf determined that two other relays also associated with the standby spare station service transformer connected to Unit 1 of the Scholz generating plant were not accounted for in the original eight relays reported to SERC.
SERC reviewed a spreadsheet prepared by Gulf that included each of its Protection System devices and the defined maintenance and testing intervals, the most recent test date, and the previous test date for each device.  Based on this review, SERC determined that Gulf tested five out of 1,160 protective relays (0.4%) approximately two years outside of the defined interval and did not have previous test or maintenance records for one out of 1,160 protective relays (0.1%).  In total, Gulf had six out of 2,319 Protection System devices (0.3%) that were tested outside of the defined interval or had missing previous test or maintenance records.  SERC staff verified that there were no findings relating to Gulf’s Protection System devices under its Transmission Owner (TO) function.</t>
  </si>
  <si>
    <t>SERC determined that the issue posed a minimal risk and did not pose a serious or substantial risk to the reliability of the bulk power system because:
1. Gulf personnel conduct daily rounds through the plant and would have observed relay targets had the six relays operated unexpectedly.  Gulf personnel did not observe any such unexpected operation of these relays; 
2. Gulf subsequently calibrated the six relays and found no issues, suggesting that the devices likely would have performed as intended; and   
3. Unit 1 of Gulf’s Scholz generating plant has a normal generation output of 49 MW, which represents 1.7% of Gulf's total generation capacity.  In addition, Unit 1 has had an average capacity factor of 23% since 2007.
Although Gulf has violated this Standard previously, the instant remediated issue nonetheless does not represent recurring conduct by Gulf.  The prior violation occurred in 2007, in the early stages of mandatory compliance, when Gulf failed to have documentation that its batteries were maintained and tested within the intervals identified in its maintenance and testing program.  Following the prior violation, Gulf revised its Preventive Maintenance Plan to specify monthly testing, ensured that the batteries were inspected and tested and documentation was retained, communicated the requirements to appropriate plant maintenance personnel.  The prior violation was considered and distinguished because it dealt with the lack of documentation to show that the batteries had been maintained and tested, while the instant issue deals with the misclassification of six relays as not subject to the NERC Reliability Standards.</t>
  </si>
  <si>
    <t>SERC verified that Gulf has completed the following actions:
1. Calibrated the NERC relay sets associated with the standby spare station service transformer at its Scholz generating plant for which the previous test record (or lack thereof) indicated the prescribed test interval had been exceeded;
2. Ensured that all relays associated with the standby spare station service transformer at its Scholz generating plant are appropriately identified as NERC or non-NERC in its Protection System Equipment Database (PEDS);
3. Reviewed the use of the term “Spare” in the purpose field of the relay record for all relays (both NERC and non-NERC) in PEDS.  Gulf also revised the purpose field as appropriate to more clearly specify whether the protective relay is in use or not in use; and
4. Reviewed the use of the attribute “New” in the relay record for all relays (both NERC and non-NERC) in PEDS to ensure appropriate usage.</t>
  </si>
  <si>
    <t>Hopewell Cogeneration Limited Partnership
(Hopewell)</t>
  </si>
  <si>
    <t>NCR01256</t>
  </si>
  <si>
    <t>SERC2012010259</t>
  </si>
  <si>
    <t>On May 15, 2012, Hopewell, as a Generator Owner, self-reported an issue with PRC-005-1 R2, stating that during an internal assessment of Hopewell’s Protection System, Hopewell found that the interval for battery load testing had been exceeded and that there was no evidence of testing the DC control circuitry prior to October 2009.
SERC reviewed a spreadsheet compiled by Hopewell providing a complete inventory of its Protection System devices and the defined maintenance and testing intervals, the most recent test date, and the previous test date for each device.  SERC verified the assigned intervals based on a review of Hopewell’s Protection System maintenance and testing procedure, ensuring consistency between the listed intervals provided in the spreadsheet.  
SERC determined that Hopewell tested the following Protection System devices outside of its defined intervals: four out of four station batteries (100%) and four out of four DC control circuitry devices (100%).  In total, Hopewell tested eight out of 265 Protection System devices (3.0%) outside of the defined interval.</t>
  </si>
  <si>
    <t>SERC determined that the issue posed a minimal risk and did not pose a serious or substantial risk to the reliability of the bulk power system because:
1. Hopewell’s battery charger and DC system has basic alarming in the control system.  These alarms are part of a supervisory control and data acquisition (SCADA) system that allows the operators to monitor the alarms continuously which would allow Hopewell personnel to respond to a battery or charger failure; 
2. Hopewell missed one monthly maintenance interval in July 2010 for all four batteries and the two-year interval for three out of the four batteries by approximately three years, but otherwise met all maintenance and testing intervals.  Hopewell also visually inspected the batteries monthly and annually.  Hopewell subsequently conducted load tests on the batteries and replaced faulty cells, but found no other issues;
3. Power flow analysis simulating the loss of Hopewell under peak conditions was performed on August 15, 2012 and demonstrated that the loss of Hopewell would not cause a reliability impact on the transmission system; and
4. Hopewell subsequently tested its DC control circuitry devices and found no issues</t>
  </si>
  <si>
    <t>SERC verified that Hopewell completed the following actions:
1. Tested its DC control circuitry in 2010 and load tested its batteries in 2011;  
2. Entered the tasks associated with these tests into Hopewell's maintenance management system as work orders to prevent missing the defined intervals going forward; and
3. Trained plant personnel on the defined elements and the associated intervals of Hopewell's Protection System maintenance and testing program on July 26, 2012.</t>
  </si>
  <si>
    <t>SERC2012010788</t>
  </si>
  <si>
    <t>On July 25, 2012, Hopewell, as a Generator Owner, self-reported an issue with PRC-005-1 R1, stating that its Protection System maintenance and testing program did not include associated communication system (ACS) devices as required by the Standard.  Although Hopewell does not own ACS devices, it failed to include a statement to that effect in its procedure. 
SERC reviewed Hopewell’s Protection System maintenance and testing procedures and verified that the procedures included protective relays, voltage and current sensing devices, batteries, and DC control circuitry, including the maintenance and testing intervals and their basis, and a summary of maintenance and testing for each of these device types.  SERC also verified that the procedure did not address ACS devices.  Although Hopewell does not own ACS devices, it failed to include a statement to that effect.</t>
  </si>
  <si>
    <t>SERC determined that the issue posed a minimal risk and did not pose a serious or substantial risk to the reliability of the bulk power system because the only omission from Hopewell’s Protection System maintenance and testing procedures was a statement that Hopewell does not own any ACS devices.</t>
  </si>
  <si>
    <t>SERC verified that Hopewell completed the following actions:
1. Revised its Protection System maintenance and testing procedures on July 27, 2012 to include a statement that Hopewell does not own any ACS devices; and
2. Trained plant personnel on the defined elements and the associated intervals of Hopewell's Protection System maintenance and testing procedures on July 26, 2012.</t>
  </si>
  <si>
    <t>LG&amp;E and KU Services Company as agent for Louisville Gas and Electric Company and Kentucky Utilities Company (LG&amp;E-KU)</t>
  </si>
  <si>
    <t>SERC2012010372</t>
  </si>
  <si>
    <t>On May 31, 2012, LG&amp;E-KU, as a Transmission Owner (TO), self-reported an issue with FAC-009-1 R1, stating that it discovered a Facility Rating that was not in accordance with its Facility Ratings Methodology (FRM). 
While preparing for 2012 Self-Certifications, LG&amp;E-KU discovered one instance in which it failed to properly apply its FRM.  LG&amp;E-KU’s FRM stated that the emergency rating for field verified Facilities should be the lesser of the verified maximum operating temperature or 212 degrees Fahrenheit (°F).  LG&amp;E-KU self-reported that the Ghent-Fairview 138 kV line, which was specifically designed to operate at 283°F, had been rated at this field verified 283°F temperature, not at 212°F as required by the FRM.
As part of its assessment, SERC reviewed LG&amp;E-KU’s FRM and its Facility Ratings and found that the Ghent-Fairview line identified in the Self-Report was the only Facility that had a Facility Rating that was not consistent with the LG&amp;E-KU FRM.  LG&amp;E-KU, as a TO, maintains Facility Ratings for 319 Facilities.</t>
  </si>
  <si>
    <t>SERC determined that the issue posed a minimal risk and did not pose a serious or substantial risk to the reliability of the bulk power system because: 
1. The line was modeled and operated at its designed rating and therefore operating the line at 283°F would not have damaged the line; and 
2. The use of the designed rating meant that the Ghent-Fairview line was not the most limiting element.
Although LG&amp;E-KU has violated this Standard previously, the instant remediated issue nonetheless does not represent recurring conduct by LG&amp;E-KU.  The prior violation occurred in 2010, when LG&amp;E-KU failed to establish a Facility Rating consistent with its FRM.  Following the prior violation, LG&amp;E-KU upgraded its outage request software to include a required field to identify any Facility Ratings impact associated with an outage request, implemented Cascade, a new software tool to replace LG&amp;E-KU’s Facility Rating Program, and trained the appropriate personnel on the use and implementation of Cascade.  The prior violation was considered and distinguished because it dealt with a reconfiguration of equipment, which resulted in a reduced Facility Rating and was not updated for approximately two months. The instant issue involved the improper application of the FRM, which was mitigated by addressing high temperature conductors in the revised FRM.  The rating of the affected line was not reduced in the current issue.</t>
  </si>
  <si>
    <t>SERC verified that LG&amp;E-KU completed the following actions:
1. Reviewed all of its transmission conductor ratings to verify that the conductor ratings were consistent with the FRM; 
2. Reviewed all of its transmission Facility Ratings to verify that all transmission Facility Ratings were equal to the most limiting applicable equipment rating of the individual equipment that comprises that Facility; and
3. Updated the FRM to address the existence of high temperature conductors on the LG&amp;E-KU Bulk Electric System.</t>
  </si>
  <si>
    <t>Lafayette Utilities System (LAFA)</t>
  </si>
  <si>
    <t>NCR01114</t>
  </si>
  <si>
    <t>SPP2011008216</t>
  </si>
  <si>
    <t xml:space="preserve">This remediated issue is based on a consolidation of a Self-Report and a Compliance Audit finding.  On August 26, 2011, LAFA, as a Generator Owner (GO) and a Transmission Owner (TO), self-reported its noncompliance with FAC-008-1 R1 because it had not included relay protective devices in its Facility Ratings Methodology (FRM) for its generator and transmission facilities.  In a subsequent Compliance Audit conducted on September 22, 2011, the SPP RE audit team identified noncompliance with FAC-008-1 R1, finding that LAFA’s FRM for establishing the Facility Rating for its generating facilities did not specifically reference the spreadsheet by which LAFA determines generator Ratings; did not clearly identify the methodology by which bus Ratings were determined; did not include Normal and Emergency Ratings; and did not clearly identify the method for determining Normal and Emergency Ratings. </t>
  </si>
  <si>
    <t xml:space="preserve">This issue posed a minimal risk and did not pose a serious or substantial risk to the reliability of the bulk power system (BPS).  Notwithstanding LAFA’s failure to adequately document its FRM and include protective relays in its FRM analysis, the Facility Ratings established by LAFA for its transmission and generation facilities were consistent with the actual Ratings of the facilities and no new limiting elements were identified.  Accordingly, the changes made to LAFA’s FRM in response to this instance of noncompliance did not result in any changes to the Ratings of LAFA’s transmission and generating facilities.  Additionally, the Emergency Ratings for LAFA’s generating facilities are the same as its Normal Rating of the facilities, thereby further reducing the risk to the BPS. </t>
  </si>
  <si>
    <t>Oklahoma Gas And Electric Co. (OG&amp;E)</t>
  </si>
  <si>
    <t>NCR01130</t>
  </si>
  <si>
    <t>SPP201100547</t>
  </si>
  <si>
    <t xml:space="preserve">During an SPP RE Compliance Audit conducted from April 18, 2011 to April 21, 2011, the SPP RE audit team discovered that OG&amp;E was noncompliant with VAR-002-1.1b R3.1.  While reviewing an OG&amp;E plant voltage summary for September 27, 2010, the SPP RE audit team noticed that the automatic voltage regulator (AVR) for two of OG&amp;E’s generation facilities were shown to be in manual mode.  The SPP RE audit team requested evidence that OG&amp;E’s generator operators had notified the transmission operators within 30 minutes of this AVR status changes.  OG&amp;E could not provide evidence that the communication of manual AVR operation for September 27, 2010, was within 30 minutes. This instance of noncompliance applies to OG&amp;E's Generator Operator (GOP) function. </t>
  </si>
  <si>
    <t>This issue posed a minimal risk and did not pose a serious or substantial risk to the reliability of the bulk power system (BPS).  Although OG&amp;E’s plant voltage summary for September 27, 2010 indicated two of its generation facilities were in manual AVR mode, OG&amp;E’s plant records indicate that the plants' AVRs were actually in automatic mode the entire time.  OG&amp;E found that one generation facility’s AVR was incorrectly displayed in manual mode, via a supervisory control and data acquisition (SCADA) signal, from March 27, 2010 until October 26, 2010.  The second generation facility’s AVR manual status was due to an error by a transmission  system operator.  OG&amp;E’s transmission system operators have the ability to toggle the status of a unit’s AVR upon receiving communication from a generation operator.  This ability either reminds a transmission system operator of the status of a unit’s AVR or communicates the status to another transmission operator in the event of a shift change.  OG&amp;E's second generation facility’s status change occurred on September 27, 2010, only, and it occurred as a toggle error on the part of the operator rather than an actual status change.</t>
  </si>
  <si>
    <t>SPP201000419</t>
  </si>
  <si>
    <t>SPP201000438</t>
  </si>
  <si>
    <t xml:space="preserve">From October 4, 2010 to October 7, 2010, the SPP audit team conducted a Compliance Audit of Westar, as a Transmission Operator (TOP), and discovered that Westar was noncompliant with VAR-001-1 R1.  Although Westar had implemented a formal policy for monitoring and controlling voltage levels and megavolt-ampere reactive (Mvar) flows, the SPP RE audit team found that Westar’s policy lacked sufficient procedural instructions to ensure that its transmission system operators could monitor and control voltage levels and Mvar flows within  Westar's individual areas and with the areas of the neighboring TOPs.  More specifically, the audit team found that Westar's policy lacked documentation of Westar’s generator voltage schedules; a procedure for how to obtain target system voltage (only the voltage range was defined within the policy); a procedure to explain what actions are necessary when addressing Mvar flow; and a procedure for automatic control for reactive devices on the Westar system.  </t>
  </si>
  <si>
    <t xml:space="preserve">This issue posed a minimal risk and did not pose a serious or substantial risk to the reliability of the bulk power system (BPS).  Although not specifically documented in the Westar procedure, Westar’s transmission system operators provide voltage schedules to the Westar generating plants.  Westar’s System Operating Manual establishes a target system voltage by stating a voltage range based on a percentage of the nominal voltage.   System operators operate to the representative nominal voltage and within the range indentified.  Although Westar did not address when reactive resources are activated within its System Operating Manual, transmission system operators monitor voltage-ampere reactive (VAR) flows via the Westar supervisory control and data acquisition (SCADA) system and utilize manual and automatic control of reactive resources to control system voltage.  </t>
  </si>
  <si>
    <t>Kiowa Power Partners, LLC (KPP)</t>
  </si>
  <si>
    <t>NCR04088</t>
  </si>
  <si>
    <t>TRE201100482
SPP2011008328</t>
  </si>
  <si>
    <t xml:space="preserve">On October 7,2011 and  October 13, 2011,KPP, as a Generator Owner (GO), self-reported to Texas RE and  SPP RE, respectively, noncompliance with PRC-005-1 R2.  KPP's Generator Protection System maintenance and testing program provided that unit and station battery maintenance frequency should be conducted on a weekly, monthly and quarterly frequency for various tasks.  Collection of records for an internal review of NERC compliance revealed that numerous inspection interval records were missing.  In 2009, KPP discussed and decided to eliminate weekly voltage battery checks and to modify the scope of the existing monthly and quarterly maintenance.  Weekly, monthly and quarterly maintenance were considered due to the continuous monitoring of battery systems' voltage characteristics.  In spite of KPP's 2009 decision, the maintenance and testing program description required by PRC-005-1 remained unchanged.  Moreover,  battery maintenance tasks were included in KPP's Computerized Maintenance Management System (CMMS) but were not tagged in the CMMS as NERC compliance-related Preventive Maintenance (PM) tasks.  As a result, weekly battery tasks were routinely omitted between February 1, 2009  and September 19, 2011.  This remediated issue involved a total of ten batteries.    
</t>
  </si>
  <si>
    <t xml:space="preserve">This issue posed a minimal risk and did not pose a serious or substantial risk to the reliability of the bulk power system (BPS).  Texas RE and SPP RE considered this remediated issue to be documentation-related, as it represents a failure of KPP to update its maintenance and testing program to accurately reflect the actual testing intervals.  Furthermore, all battery banks were continuously monitored and set to alarm in the Control System on high and low voltage, as well as ground fault and communication issues.  KPP has also submitted its maintenance and testing reports to demonstrate that it has consistently performed monthly and quarterly testing on its batteries throughout the period at issue.  None of the battery systems showed any indications of issues through monitoring or on the inspection subsequent to a missed interval. </t>
  </si>
  <si>
    <r>
      <t>KPP has since updated its maintenance and testing program to reflect the correct intervals at which KPP performs tests.</t>
    </r>
    <r>
      <rPr>
        <sz val="11"/>
        <color indexed="10"/>
        <rFont val="Arial"/>
        <family val="2"/>
      </rPr>
      <t/>
    </r>
  </si>
  <si>
    <t>City of Riverside Public Utilities (CYRS)</t>
  </si>
  <si>
    <t>NCR05093</t>
  </si>
  <si>
    <t>WECC2012010798</t>
  </si>
  <si>
    <t>On July 30, 2012, CYRS, as a Load Serving Entity, self-reported an issue with EOP-004-1 R3.  Subsequently, a WECC Subject Matter Expert (SME) contacted CYRS to discuss its Self-Report.  CYRS stated that it discovered in an internal review that it failed to submit a disturbance report to NERC and WECC after its system experienced a reportable disturbance.  Specifically, on October 26, 2007, CYRS experienced a disturbance where it lost more than 50% of its total load for approximately four hours.  Although CYRS did not submit the disturbance report within twenty-four hours, CYRS did submit a report to both NERC and WECC on October 29, 2007 (within forty-eight hours).  The SME concluded that CYRS had an issue with EOP-004-1 R3 and referred the matter to WECC Enforcement (Enforcement).  Enforcement reviewed CYRS’s Self-Report, as well as the SME’s findings.  Enforcement determined that CYRS  had an issue with EOP-004-1 R3 because its system experienced a reportable event and CYRS did not submit a report to NERC and WECC within twenty-four hours, as required by the Standard.  Enforcement determined the issue began on October 27, 2007, when CYRS should have submitted its report to NERC and WECC, and ended on October 29, 2007, when CYRS did submit its report to NERC and WECC.</t>
  </si>
  <si>
    <t>CYRS addressed this issue when it submitted the disturbance report to NERC and WECC within seventy-two hours of the event.  To prevent future occurrences of this issue, CYRS adopted a Standard Practice document on August 8, 2008 specifically addressing disturbances (SP 230.001).  In the Standard Practice document, disturbances are analyzed, and DOE and NERC-required reports are completed and provided to the DOE, NERC, WECC, the WECC Reliability Coordinator and the California ISO.  In addition, CYRS is implementing additional training for its personnel in Energy Delivery Dispatch Operations regarding the revisions to SP 230.001.  Also, on September 9, 2008, CYRS adopted an Internal Compliance Program that provides an overall framework for its compliance activities.</t>
  </si>
  <si>
    <t>Gila River Power, LP (PGR)</t>
  </si>
  <si>
    <t>NCR05170</t>
  </si>
  <si>
    <t>WECC2012010801</t>
  </si>
  <si>
    <t>TOP-005-2a</t>
  </si>
  <si>
    <t xml:space="preserve">This issue posed a minimal risk and did not pose a serious or substantial risk to the reliability of the bulk power system because PGR had daily phone calls with the TOP and the BA knew the status of all generation and transmission resources available for use.  PGR had daily phone calls with the TOP to ensure that it knew the status of all generation and transmission resources available for use.  The BA was able to access PGR’s current-day and next-day scheduled operations through the Open Access Technology, Inc. system at any time.  Also during the issue period, PGR confirmed that all units were running as expected, and there were no unplanned or scheduled outages.  PGR’s generation plant is a natural gas plant that only operates when it is economically feasible, and is not part of the base generation necessary to serve load.  </t>
  </si>
  <si>
    <t>WECC2012010802</t>
  </si>
  <si>
    <t>TOP-006-2</t>
  </si>
  <si>
    <t xml:space="preserve">On July 13, 2012, PGR, as a Generator Operator, self-reported an issue with TOP-006-2 R1.  PGR and  Sundevil Power Holdings, LLC are affiliates and are co-owners of the Gila River plant.  PGR self-reported that the Gila River 7-Day Availability Report (Report) was not delivered daily to its Transmission Operator (TOP) and Balancing Authority (BA) as required by TOP-006-2 R1.  This Report is produced daily (except weekends) and contains information about the next seven days regarding plant availability (planned and unscheduled outages), Automatic Voltage Regulator and Power System Stabilizer status, and the status of the telecommunications and metering equipment.  On June 26, 2012, PGR provided a Report providing operational information through July 3, 2012; and on July 7, 2012, PGR provided another Report, leaving a reporting gap of three days: July 4, 2012 through July 6, 2012.  PGR discovered the issue when BA contacted PGR and asked for the Reports.  WECC determined that PGR had an issue with TOP-006-2 R1, specifically sub-requirement R1.1, because PGR did not inform its TOP and BA of all generation resources available for use as required.  </t>
  </si>
  <si>
    <t>WECC determined that PGR remediated this issue. Upon discovery, PGR resumed providing the Report to its TOP and BA.</t>
  </si>
  <si>
    <t>WECC2012010964</t>
  </si>
  <si>
    <t>TOP-002-2b</t>
  </si>
  <si>
    <t>On July 13, 2012, PGR, as Generator Operator and a Load Serving Entity, self-reported an issue with TOP-002-2b R3.  PGR and  Sundevil Power Holdings, LLC are affiliates and are co-owners of the Gila River plant.  PGR self-reported that the Gila River 7-Day Availability Report (Report) was not delivered daily to its Transmission Service Provider (TSP) and Balancing Authority (BA) as required by the Standard.  This Report is produced daily (except on weekends) and contains information about the next seven days regarding plant availability (planned and unscheduled outages), Automatic Voltage Regulator and Power System Stabilizer status, and the status of the telecommunications and metering equipment.  On June 26, 2012, PGR provided the Report providing operational information through July 3, 2012; and on July 7, 2012, PGR provided another Report, leaving a reporting gap of three days: July 4, 2012 through July 6, 2012.  PGR discovered the issue when the BA contacted PGR and asked for the Reports.  A WECC subject matter expert (SME) reviewed the Self-Report and conducted an interview with PGR compliance personnel.  The SME determined that PGR had an issue with TOP-002-2b R3 because PGR had not coordinated its current-day, next-day and seasonal operations with its TSP and BA.  WECC Enforcement determined that even though PGR did not provide this Report, it did conduct a daily operational call with its BA and TOP.</t>
  </si>
  <si>
    <t>WECC2012011017</t>
  </si>
  <si>
    <t>BAL-004-WECC-01</t>
  </si>
  <si>
    <t>IPCO revised its operation policy to require all operators to notify other Balancing Authorities that operate synchronously to the Western Interconnect when it operates AGC in a mode other than ATEC for any duration.  IPCO also instructed operations staff to notify all Balancing Authorities in the event of an ATEC outage for any amount of time.  IPCO completed mitigation activities as of July 27, 2012.</t>
  </si>
  <si>
    <t>Judith Gap Energy LLC (JUGE)</t>
  </si>
  <si>
    <t>NCR05503</t>
  </si>
  <si>
    <t>WECC2012010808</t>
  </si>
  <si>
    <t>PRC-004-2a</t>
  </si>
  <si>
    <t xml:space="preserve">This issue posed a minimal risk and did not pose a serious or substantial risk to the reliability of the bulk power system .  JUGE did not provide WECC its misoperations analysis and corrective actions plans within the time frame of two months for non-major Remedial Action Schemes and Transmission paths.  As compensating measures, JUGE did submit the report the following quarter.  In addition, JUGE’s generation facility is rated at 135 MW and is not critical to its Transmission Operator. </t>
  </si>
  <si>
    <t xml:space="preserve">In order to remediate this issue, JUGE reported its relay misoperation in its third quarter report to WECC.  In order to prevent the failure to report a misoperation in the future, JUGE purchased and implemented software for protection system queries and analysis, as well as implemented quarterly protection system to record events and review of those events between JUGE’s engineering department, its site manager, and its compliance manager. </t>
  </si>
  <si>
    <t>Sundevil Power Holdings, LLC (SDPH)</t>
  </si>
  <si>
    <t>NCR11146</t>
  </si>
  <si>
    <t>WECC2012010807</t>
  </si>
  <si>
    <t xml:space="preserve">On July 13, 2012, SDPH, as a Generator Operator, self-reported an issue with TOP-006-2 R1.  SDPH and Gila River Power, LP are affiliates and are co-owners of the Gila River plant.  Gila River Power, LP self-reported that the Gila River 7-Day Availability Report (Report) was not delivered daily to its Transmission Operator (TOP) and Balancing Authority (BA) as required by TOP-006-2 R1.  This Report is produced daily (except weekends) and contains information about the next seven days regarding plant availability (planned and unscheduled outages), Automatic Voltage Regulator and Power System Stabilizers status, and the status of the telecommunications and metering equipment.  On June 26, 2012, SDPH provided a Report providing operational information through July 3, 2012; and on July 7, 2012, SDPH provided another Report, leaving a reporting gap of three days: July 4, 2012 through July 6, 2012.  SDPH discovered the issue when the BA contacted SDPH and asked for the Reports. WECC determined that SDHP had an issue with TOP-006-2 R1, specifically sub-requirement R1.1, because it did not inform its BA and TOP of all generation resources available for use as required by the Standard. </t>
  </si>
  <si>
    <t xml:space="preserve">This issue posed a minimal risk and did not pose a serious or substantial risk to the reliability of the bulk power system because SDPH had daily phone calls with its TOP and the BA knew the status of all generation and transmission resources available for use.  SDPH had daily phone calls with the TOP to ensure that it knew the status of all generation and transmission resources available for use. The BA was able to access SDPH’s current-day and next-day scheduled operations through the Open Access Technology, Inc. system at any time.  Also during the issue period, SDPH confirmed that all units were running as expected, and there were no unplanned or scheduled outages.  SDPH’s generation plant is a natural gas plant that only operates when it is economically feasible, and is not part of the base generation necessary to serve load.  </t>
  </si>
  <si>
    <t>WECC determined that SDPH remediated this issue. Upon discovery, SDPH resumed providing the Report to its TOP and BA.</t>
  </si>
  <si>
    <t>WECC2012010938</t>
  </si>
  <si>
    <t>WECC determined that SDPH remediated this issue.  Upon discovery, SDPH resumed providing the Report to its TSP and BA.</t>
  </si>
  <si>
    <t>USACE - Walla Walla District (UNWW)</t>
  </si>
  <si>
    <t>NCR05540</t>
  </si>
  <si>
    <t>WECC2012010635</t>
  </si>
  <si>
    <t>On July 3, 2012, UNWW, as a Generator Operator, self-reported an issue with TOP-002-2b R14.  UNWW’s Lower Monumental Project has six hydroelectric units with a total output of 2,529 MW.  According to UNWW’s Self-Reports, on January 6, 2012, two of the six hydroelectric units were generating 250 MW of their 297 MW capacity.  Two units were idle, but listed as available, and the other two units were out of service for maintenance and for an exciter upgrade.  As part of the next phase of exciter replacement, a UNWW operator performed testing on the two units that were not in-service, but available.  UNWW did not report the changes in real output capabilities to the Balancing Authority (BA) during the tests or restoration of the units, or the restoration of the related circuit breaker.  These operations required a total of 42 minutes.  A WECC subject matter expert (SME) reviewed the Self-Report and conducted an interview with UNWW's compliance personnel, and determined that UNWW had an issue with TOP-002-2b R14.  WECC Enforcement reviewed the Self-Report and the SME’s findings and determined that for a gap of 42 minutes UNWW had an issue with TOP-002-2b R14 because it failed to notify its BA and Transmission Operator (TOP) of changes in its generator availability.</t>
  </si>
  <si>
    <t>WECC determined that UNWW addressed this issue.  On September 5, 2012, UNWW submitted mitigation activities.  UNWW proposed to train its operators on the need and purpose for outage coordination with its BA.  UNWW remediated the issue when two units were again available, consistent with the information it had given its BA.</t>
  </si>
  <si>
    <t>WECC2012010709</t>
  </si>
  <si>
    <t>On July 3, 2012, UNWW, as a Generator Operator, self-reported an issue with TOP-006-2 R1.  UNWW’s Lower Monumental Project has six hydroelectric units with a total output of 2,529 MW.  According to UNWW’s Self-Report, on January 6, 2012, two of the six hydroelectric units were generating 250 MW of their 297 MW capacity.  Two units were idle, but listed as available, and the other two units were out-of-service for maintenance and for an exciter upgrade.  As part of the next phase of exciter replacement, a UNWW operator performed testing on the two units that were not in-service, but available.  UNWW did not report the changes in real output capabilities to the Balancing Authority (BA) during the tests or restoration of the units, or the restoration of the related circuit breaker.  These operations required a total of 42 minutes.  A WECC subject matter expert (SME) reviewed the Self-Report and interviewed UNWW's compliance personnel, and determined that UNWW had an issue with TOP-006-2 R1.  WECC Enforcement reviewed the Self-Report and determined that UNWW failed to notify its BA and Transmission Operator (TOP) of changes in its generator availability, and therefore had an issue with TOP-006-2 R1.</t>
  </si>
  <si>
    <t>Seminole Electric Cooperative (SEC)</t>
  </si>
  <si>
    <t>NCR00068</t>
  </si>
  <si>
    <t>FRCC2012011147</t>
  </si>
  <si>
    <t>MOD-008-1</t>
  </si>
  <si>
    <t>R1; R1.2</t>
  </si>
  <si>
    <t>During a Compliance Audit on September 27, 2012, FRCC discovered that SEC, as a Transmission Operator, had an issue with MOD-008-1 R1.  SEC's Transmission Reliability Margin Implementation Document (TRMID) did not include the description of the method used to allocate Transmission Reliability Margin (TRM) across SEC's Available Transfer Capability (ATC) Paths for the reserve sharing requirement portion of the TRM.  SEC's response to an FRCC Audit data request includes a description of the method used, but that description is not included in the TRMID, as required by the Standard.</t>
  </si>
  <si>
    <t>This issue posed a minimal risk and did not pose a serious or substantial risk to the reliability of the bulk power system.  FRCC determined that SEC was performing according to the methodology stated in the data request and all of the requirements were being met and implemented for the compliance period, but the TRMID documentation was lacking a description of the methodology.</t>
  </si>
  <si>
    <t>MRO2012011005</t>
  </si>
  <si>
    <t>IRO-001-1.1</t>
  </si>
  <si>
    <t xml:space="preserve">On September 4, 2012, TWP as a Generator Operator, self-reported an issue with IRO-001-1.1 R8 because it failed to comply with reliability directives issued by its Reliability Coordinator (RC).  On July 12, 2011, Dickey County, North Dakota (where TWP is partially located) experienced severe weather and as a result transmission facilities were constrained.  Therefore, TWP was under a production curtailment of varying levels per direction of its RC from July 12, 2011 until December 19, 2011 (Constrained Period).  TWP's RC provided several levels of production curtailment, limiting TWP generation from 105 MW to 120 MW at different times during the Constrained Period.  There were ten instances where TWP unintentionally and momentarily exceeded the production curtailment level.  On average, the duration of each excursion was 6.5 minutes for 7.6 MW.  The highest point of excursion was 19 MW. </t>
  </si>
  <si>
    <t xml:space="preserve">This issue posed a minimal risk and did not pose a serious or substantial risk to the reliability of the bulk power system (BPS).  TWP exceeded its production curtailment level a small number of times, ten times, for an average of 7.6 MW for 6.5 minutes.  TWP is interconnected to a 230 kV transmission line and such small and short excusions (7.6 MW for 6.5 minutes) would not pose anything more than a minimal risk to the 230 kV transmission line and to the BPS.  Additionally, TWP is a non-dispatchable intermittent wind generation resource, consisting of 120 1.5 MW wind turbine generators (WTGs) for an aggregate capability of 180 MW, straddling the border of North Dakota and South Dakota. 
</t>
  </si>
  <si>
    <t>TWP has taken the following actions to minimize the reoccurrence of similar events: 
1) On August 2, 2011, TWP installed two autopilot programs in order to decrease the  reaction time for responding to wind speed variations, thus, assisting in keeping TWP under the production curtailment level; 
2) On August 12, 2011, TWP revised the settings in the autopilot program to further improve their response time; 
3) TWP implemented a protocol that requires the autopilot program to be shut down and restarted on a monthly basis to ensure that it is operating as designed, and to safeguard its effectiveness to adhering to the TWP production curtailment level; 
4) TWP implemented a protocol under which its server resets are scheduled through one individual with the responsibility to ensure that TWP will not exceed production curtailment during the resets, by, among other things, ensuring that the electric system operator (ESO) has manually stopped enough WTGs at their maximum generation rating to ensure that at no time would TWP be capable of exceeding the production curtailment during the server reset; and
5) TWP purchased a new, integrated generation control system which will be more robust than autopilot because it is a product provided by TWP’s software vendor and it runs on the program logic controllers and is a hardware solution.  The ESO uses the supervisory control and data acquisition system only as an interface into this system, therefore resetting or rebooting the servers has no effect on generation control.</t>
  </si>
  <si>
    <t>MRO2012011006</t>
  </si>
  <si>
    <t>TOP-001-1</t>
  </si>
  <si>
    <t>On October 28, 2011, TWP as a Generator Operator, self-certified an issue with TOP-001-1 R3 because it failed to comply with reliability directives issued by its Reliability Coordinator (RC).  On July 12, 2011, Dickey County, North Dakota (where TWP is partially located) experienced severe weather and as a result transmission facilities were constrained.  Therefore, TWP was under a production curtailment of varying levels per direction of its RC from July 12, 2011 until December 19, 2011 (Constrained Period).  TWP's RC provided several levels of production curtailment, limiting TWP generation from 105 MW to 120 MW at different times during the Constrained Period.  There were ten instances where TWP unintentionally and momentarily exceeded the production curtailment level.  On average, the duration of each excursion was 6.5 minutes for 7.6 MW.  The highest point of excursion was 19 MW.</t>
  </si>
  <si>
    <r>
      <t xml:space="preserve">TWP has taken the following actions to minimize the reoccurrence of similar events: 
1) On August 2, 2011, TWP installed two autopilot programs in order to decrease the  reaction time for responding to wind speed variations, thus, assisting in keeping TWP under the production curtailment level;
2) On August 12, 2011, TWP revised the settings in the autopilot program to further improve their response time;
3) TWP implemented a protocol that requires the autopilot program to be shut down and restarted on a monthly basis to ensure that it is operating as designed, and to safeguard its effectiveness to adhering to the TWP production curtailment level;
4) TWP implemented a protocol under which its server resets are scheduled through one individual with the responsibility to ensure that TWP will not exceed production curtailment during the resets, by, among other things, ensuring that the electric system operator (ESO) has manually stopped enough WTGs at their maximum generation rating to ensure that at no time would TWP be capable of exceeding the production curtailment during the server reset; and
5) TWP purchased a new, integrated generation control system which will be more robust than autopilot because it is a product provided by TWP’s software vendor and it runs on the program logic controllers and is a hardware solution.  The ESO uses the supervisory control and data acquisition system only as an interface into this system, therefore resetting or rebooting the servers has no effect on generation control.  </t>
    </r>
    <r>
      <rPr>
        <sz val="11"/>
        <color indexed="10"/>
        <rFont val="Times New Roman"/>
        <family val="1"/>
      </rPr>
      <t/>
    </r>
  </si>
  <si>
    <t>American Transmission Co. LLC (ATC)</t>
  </si>
  <si>
    <t>NCR00685</t>
  </si>
  <si>
    <t>RFC2011001267</t>
  </si>
  <si>
    <t xml:space="preserve">In its Self-Report, ATC stated that on November 11, 2011, it revised its ratings on Line 3453 from 1688 amps to 1420 amps so as to be consistent with its Methodology.  </t>
  </si>
  <si>
    <t>Northampton Generating Company (Northampton)</t>
  </si>
  <si>
    <t>NCR00852</t>
  </si>
  <si>
    <t>RFC2011001268</t>
  </si>
  <si>
    <t>Northampton revised its Facility Ratings Methodology to include statements regarding the method by which it determines ratings for CTs.</t>
  </si>
  <si>
    <t>RFC2011001269</t>
  </si>
  <si>
    <t xml:space="preserve">R1 </t>
  </si>
  <si>
    <t>Northampton revised its Protection System maintenance and testing program to require periodic testing of CTs and PTs.  Northampton also committed to complete testing on its CTs and PTs during an outage.</t>
  </si>
  <si>
    <t>RFC2011001270</t>
  </si>
  <si>
    <t>Northampton revised its procedures for maintenance and testing of batteries to more clearly delineate tasks associated with this maintenance and testing.  Northampton also completed quarterly testing in accordance with these revised procedures</t>
  </si>
  <si>
    <t>Wabash Valley Power Association, Inc. (Wabash)</t>
  </si>
  <si>
    <t>NCR00940</t>
  </si>
  <si>
    <t>RFC2011001251</t>
  </si>
  <si>
    <t>Wabash developed a maintenance and testing program for its Protection System devices at Wheatfield and Northwest.  Wabash also committed to complete maintenance and testing on its Protection System devices located at Wheatfield and Northwest pursuant to its program.</t>
  </si>
  <si>
    <t>American Electric Power Service Corporation as agent for Appalachian Power Company, Columbus Southern Power Company, Indiana Michigan Power Company, Kentucky Power Company, Kingsport Power Company, Ohio Power Company, and Wheeling Power Company; 
American Electric Power Service Corp. As Agent For Public Svc. Co. Of Oklahoma &amp; SW Ele Pwr Co. (AEP)</t>
  </si>
  <si>
    <t>NCR00682; NCR01056</t>
  </si>
  <si>
    <t>RFC2012010608; SPP2012010531</t>
  </si>
  <si>
    <t>R1; R1.3; R1.6</t>
  </si>
  <si>
    <t xml:space="preserve">AEP revised the New Albany, Ohio plan to include a list of critical facilities.  In addition, AEP revised its Tulsa, Oklahoma and Shreveport, Louisiana plans to include procedures and responsibilities for providing annual training.  AEP posted each of the plans to the Transmission Operations SharePoint site so that its transmission operators and dispatchers have access to it.  </t>
  </si>
  <si>
    <t>Hot Spring Power Company, LLC (Hot Spring)</t>
  </si>
  <si>
    <t>NCR01257</t>
  </si>
  <si>
    <t>SERC2012010982</t>
  </si>
  <si>
    <t>On August 28, 2012, Hot Spring, as a Generator Owner, self-reported an issue with PRC-005-1 R2, stating that during an internal assessment of Hot Spring's Protection System, it could not locate documentation for the 2008 interval for capacity load testing of the two Valve Regulated Lead Acid (VRLA) batteries.  Hot Spring located a work order from March 2008 that indicated capacity load testing had been performed, but vendor test records do not include capacity load tests.  Hot Spring subsequently tested both batteries twice within the defined intervals.  
SERC reviewed a spreadsheet compiled by Hot Spring providing a complete inventory of its Protection System devices, with defined intervals, and maintenance and test dates for the most current and previous dates listed for each Protection System device.  SERC verified the assigned intervals based on a review of Hot Spring’s Protection System maintenance and testing procedure, ensuring consistency with the listed intervals provided in the spreadsheets.  Based on this review, SERC determined that Hot Spring failed to have test or maintenance records for two out of three station batteries (66.6%).  In total, Hot Spring failed to have test or maintenance records for two out of 229 Protection System devices (0.87%).</t>
  </si>
  <si>
    <t>This issue posed a minimal risk and did not pose a serious or substantial risk to the reliability of the bulk power system because:
1) Hot Spring’s battery charger and DC system has basic alarming in the control system.  These alarms are part of a supervisory control and data acquisition system that allows the operators to monitor the alarms continuously 24 hours a day, seven days a week.  This alerts personnel to a battery or charger failure;
2) Hot Spring conducted monthly and annual inspections and maintenance on the batteries, including voltage check, grounds detection and electrolyte levels and  found no issues; and
3) Hot Spring’s plant is a merchant power plant and does not have a long term contract in place.</t>
  </si>
  <si>
    <t xml:space="preserve">SERC verified that Hot Spring conducted capacity load testing of all batteries in December 2010 and November 2011.   
</t>
  </si>
  <si>
    <t>SERC2012010983</t>
  </si>
  <si>
    <t xml:space="preserve">On August 28, 2012, Hot Spring, as a Generator Owner, self-reported an issue with PRC-005-1 R1, stating that Hot Spring's Protection System maintenance and testing procedure did not include associated communication systems (ACS) devices.  Although Hot Spring does not own ACS devices, its Protection System maintenance and testing procedure does not include a statement to that effect.
SERC reviewed Hot Spring’s Protection System maintenance and testing procedure and verified that it included protective relays, voltage and current sensing devices, batteries, and DC control circuitry, including the maintenance and testing intervals and their basis, and a summary of maintenance and testing for each of these device types.  SERC also verified that Hot Spring did not address ACS devices in its Protection System maintenance and testing procedures until April 1, 2011, when it included a statement that it did not own ACS devices.
</t>
  </si>
  <si>
    <t>This issue posed a minimal risk and did not pose a serious or substantial risk to the reliability of the bulk power system because the only omission from Hot Spring’s Protection System maintenance and testing procedure was a statement that Hot Spring does not own any ACS devices.</t>
  </si>
  <si>
    <t xml:space="preserve">SERC verified that Hot Spring revised its Protection System maintenance and testing procedure to include a statement that Hot Spring does not own ACS devices.
</t>
  </si>
  <si>
    <t>Sabine River Authority of TX/LA (Sabine)</t>
  </si>
  <si>
    <t>NCR01305</t>
  </si>
  <si>
    <t>SERC2011007292</t>
  </si>
  <si>
    <t>On May 25, 2011, Sabine, as a Generator Owner (GO), self-reported an issue with PRC-005-1 R1, stating that its Protection System maintenance and testing program  did not include maintenance and testing intervals and their basis, or a summary of maintenance and testing procedures for all Protection System devices.  
Sabine self-reported this issue after being informed by the Generator Operator (GOP) that SERC had identified deficiencies in the GOP’s Protection System maintenance and testing procedure, which Sabine used for its GO function along with internal Sabine procedures.    
Sabine’s and the GOP’s Protection System maintenance and testing procedures that were in effect at the beginning of the compliance period did not include the summary of maintenance and testing for the batteries or DC control circuitry devices.  Sabine did not have battery maintenance and testing procedures until 2009.  In addition, Sabine’s maintenance and testing procedures did not address Associated Communication System (ACS) devices.  Although Sabine does not have any ACS devices, neither its internal procedure nor that of the GOP noted that fact.</t>
  </si>
  <si>
    <t>This issue posed a minimal risk and did not pose a serious or substantial risk to the reliability of the bulk power system because: 
1) Sabine’s generator Protection System devices were being maintained and tested through the GOP’s automated maintenance management system, which identified, tracked, and documented completion of maintenance and testing of the Protection System devices using work orders.  This system also identified the test intervals and due dates to ensure that the Protection System devices were scheduled and tested at the appropriate date.  The work order issued by this system contained the necessary procedures and technical information to conduct maintenance and testing for each relevant Protection System device; and
2) Since Sabine does not have any ACS devices, the omission of this Protection System  device type was not significant.</t>
  </si>
  <si>
    <t xml:space="preserve">SERC verified that Sabine completed the following actions:  
1) Sabine's personnel conducted an in-depth review to improve their understanding of the requirements of the Standard and scheduled an annual review of the requirements of the Standard;
2) Conducted a complete review of Sabine's GO facilities with the GOP and verified that all Protection System components have been included in the inventory as required by the Standard;
3) Developed a separate Protection System maintenance and testing procedure for its Transmission Facilities that includes the maintenance and testing intervals and their basis and a summary of maintenance and testing for all its Transmission Owner (TO) Protection System devices;
4) Revised its Protection System maintenance and testing procedure for its Generation Facilities to include maintenance and testing intervals and their basis and a summary of maintenance and testing and a statement that Sabine owns no ACS devices that require testing;
5) Added the components that had been omitted from the Protection System maintenance and testing program to the maintenance and testing program that tracks and schedules future testing of the components;
6) Conducted a complete review of the TO facilities with the Transmission Operator (TOP) and verified that all components have been included in the inventory as required by the Standards; and
7) Revised the current Protection System maintenance and testing preventative maintenance basis document to outline the basis for testing the TO components that aligns with the TOP’s maintenance and testing program.
</t>
  </si>
  <si>
    <t>SERC2011007293</t>
  </si>
  <si>
    <t xml:space="preserve">On May 26, 2011, Sabine, as a Generator Owner (GO), self-reported an issue with PRC-005-1 R2 stating it could not provide evidence all Protection System devices were maintained and tested within the defined intervals and the date each Protection System device was last tested or maintained.
SERC reviewed spreadsheets prepared by Sabine that included each of Sabine’s  Protection System devices for its GO and Transmission Owner (TO) registrations and the defined maintenance and testing intervals, the most recent test date and the previous test date for each device.  SERC reviewed test dates for all test periods since the beginning of the enforceable period.  SERC verified the assigned intervals based on a review of Sabine’s Protection System  maintenance and testing procedures ensuring consistency between the listed intervals provided in the spreadsheets and those included in Sabine’s procedures.  
SERC determined that Sabine tested one out of one station batteries (100%) outside of interval and failed to have previous testing or maintenance records for 24 out of 68 voltage and current sensing devices (35.3%).  In total, SERC determined that Sabine was non-compliant for 25 out of 157 Protection System devices (15.9%). </t>
  </si>
  <si>
    <t>This issue posed a minimal risk and did not pose a serious or substantial risk to the reliability of the bulk power system (BPS) because: 
1) Sabine’s maintenance contractor provided email records stating that the battery monthly tests were performed during the three months with missing records, but these specific records were lost or misplaced.  Sabine reviewed the monthly battery test records for the months before and after each missing record and found no abnormalities with the battery system;
2) Sabine was up to date with all of its Protection System  device maintenance and testing activities by March 31, 2011 and Sabine found no issues with the missed Protection System devices; and
3) Sabine is an 81 MW hydro station which operates intermittently for a few hours each day Monday through Friday based on the reservoir water level.  It is not dispatched at any other times, and is not considered a critical asset to the reliability of the BPS.  Power generated is routed to a single 138 kV step-up transformer then through a 138 kV substation that is tied to an adjacent utility.</t>
  </si>
  <si>
    <t xml:space="preserve">SERC verified that Sabine completed the following actions:
1) Sabine's personnel conducted an in-depth review to improve their understanding of the requirements of the Standard and scheduled an annual review of the requirements of the Standard;  
2) Conducted a complete review of Sabine's GO facilities with the Generator Operator and verified that all Protection System components have been included in the inventory as required by the Standard;
3) Added the components that had been omitted from the Protection System maintenance and testing program to the maintenance and testing program that tracks and schedules future testing of the components;
4) Performed the required tests on the components determined to be out of compliance and obtained copies of the reports verifying the work was performed and components are functioning properly;
5) Conducted a complete review of the TO facilities with the Transmission Operator and verified that all components have been included in the inventory as required by the Standards; and
6) Reviewed maintenance contractor documentation of component testing and verified they provide sufficient detail to meet the Standard.
</t>
  </si>
  <si>
    <t>Tenaska Alabama Partners, L.P. (Tenaska-AL)</t>
  </si>
  <si>
    <t>NCR01335</t>
  </si>
  <si>
    <t>SERC2011007288</t>
  </si>
  <si>
    <t xml:space="preserve">On May 24, 2011, Tenaska-AL, as a Generator Operator, self-reported an issue with VAR-002-1.1b R3, stating that on May 10, 2011, the control room operator observed that the power system stabilizers (PSS) on three units were in the “Off” position.  The operator then changed the PSSs to the “On or Armed/Active” position and notified Plant Management.  However, Tenaska-AL did not notify the appropriate Transmission Operator (TOP) within 30 minutes of the change in PSS status as required by VAR-002-1.1b R3.  Further investigation by Tenaska-AL determined that two units had their respective PSSs in the “Off” position.   
SERC requested and reviewed additional documents in order to complete its assessment.  Tenaska-AL operates Lindsay Hill Generating Station, which has three combustion turbines (CT1, CT2, and CT3), and one steam turbine, with a total rating of 1,041 MVA for the station (199 MVA for each CT and 444 MVA for the steam turbine).  SERC learned that Lindsay Hill Generating Station is located adjacent to a generating station with an approximate capacity of 885 MW.  The two plants monitor and coordinate the MVAR/MW ratio with each other to control the switchyard voltage that is common to both plants. 
SERC determined that Tenaska-AL operated the CT1 and CT3 units with their respective PSSs off.  On May 4, 2011, Tenaska-AL started and released the CT1 unit to the grid system with its PSS off.  On May 10, 2011, after realizing that the PSS was in the incorrect position, the operator turned it on but did not notify the TOP within 30 minutes of the change in PSS status.  Tenaska-AL operated the CT1 unit several times with the PSS off between May 4 and May 10, 2011 for a total of approximately 33 hours.  
On May 9, 2011, Tenaska-AL started and released the CT3 unit to the grid system with its PSS off.  On May 10, 2011, after realizing that the PSS was in the incorrect position, the operator turned it on but did not notify the TOP within 30 minutes of the change in PSS status.  Tenaska-AL operated the CT3 unit several times with the PSS off between May 9 and May 10, 2011 for a total of approximately 18 hours.
During this time, Tenaska-AL started and released the steam turbine and CT2 unit to the grid, on May 4 and May 10, 2011, respectively, with their PSSs turned on.  </t>
  </si>
  <si>
    <t xml:space="preserve">This issue posed a minimal risk and did not pose a serious or substantial risk to the reliability of the bulk power system because: 
1) While the CT1 and CT3 units were online with their respective PSSs off, the steam turbine was operating with its PSS on and was controlling the voltage;
2) The Tenaska-AL facility control room is manned by a control room operator who is responsible for maintaining the plant voltage schedule provided by the TOP.  The facility is located adjacent to another generating station with an approximate capacity of 885 MW.  The two plants monitor and coordinate the MVAR/MW ratio with each other to control the voltage at a switchyard common to both plants; and
3) During the seven days it operated the units with their PSSs off, Tenaska-AL operated the CT1 unit for approximately 33 hours and CT3 for approximately 18 hours.
</t>
  </si>
  <si>
    <t xml:space="preserve">SERC verified that Tenaska-AL completed the following actions:
1) Provided instructions to all of the control room operators to verify the status of the PSSs during shift turnover and prior to starting any generator; 
2) Installed alarms on the plant control system to alert the operator when any PSS control is in the "Off" position;
3) Provided written instructions to all plant personnel specifically highlighting that, when the status of the PSS changes, the TOP must be provided notification of both the status change and expected duration within 30 minutes;
4) Completed program changes that added a start permissive to each turbine requiring the PSS to be in the "Armed\Active" position in order to start the unit;
5) Created a poster and placed it in the control room to provide a quick reference to the operators by detailing when communication with the TOP is required.  This poster was reviewed individually with all of the operators during their normal shifts; 
6) Added requirements to the board reviews for all plant operators that plant operators explain what events require them to communicate with the TOP as well as what the communication must include, including the need to communicate the change in state and expected duration to the TOP within 30 minutes, name the items listed on the control room poster, and explain what must be done if the TOP communications are not done properly;
7) The plant manager and plant engineer reviewed the event with other plants during regularly scheduled calls with plant managers and the NERC Compliance Committee;
8) The plant manager reviewed the incident with all plant employees at scheduled monthly safety meetings; and
9) Submitted an event report to Operations management in Omaha to be forwarded to all Tenaska plants to prevent this type of event from occurring at the other plants.
</t>
  </si>
  <si>
    <t>SPP2012010123</t>
  </si>
  <si>
    <t>R1 (R1.5, R1.6)</t>
  </si>
  <si>
    <t>During a Compliance Audit of Midwest, conducted from April 24, 2012 to April 26, 2012, SPP RE identified non-compliance with EOP-008-0 R1.5 and R1.6. The Midwest's plan for loss of control center functionality (Plan) required the deployment of field personnel to critical facilities for the purpose of communicating field conditions back to operations staff.  The Plan also provided in part, “[o]n an annual basis[,] System Operators and other assigned personnel will be subjected to a review of the process and procedures to be implemented in the event the Primary Control Center is lost.”  SPP RE determined that an annual training session and table top exercise were conducted with operations staff in accordance with the Plan.  However, field personnel did not participate in the training session, did not participate in the communication exercises with operations staff, and were not deployed to the critical facilities.  This remediated issue applies to Midwest's Transmission Operator function.</t>
  </si>
  <si>
    <t xml:space="preserve">This issue posed a minimal risk and did not pose a serious or substantial risk to the reliability of the bulk power system (BPS).  The operations staff charged with overseeing the Plan implementation were trained in the Plan implementation, underwent a table top exercise, and were prepared to respond in an emergency situation. Therefore, the individuals charged with managing the Plan implementation were prepared to respond in an emergency situation. Additionally, the referenced field personnel at issue are the same individuals that inspect the critical facilities on a monthly basis.  Therefore, the field personnel are familiar with the location of the critical facilities and where to gather any data requested by the operations staff.  The role of the field personnel in the Plan implementation is limited to critical facility site deployment and the recording and reporting of system data to operations staff.  </t>
  </si>
  <si>
    <t>Midwest amended its Plan to require that “System Operators not working the desk will test the plan . . . by deploying Substation Technicians [(field personnel)] to the appropriate locations.  Testing of all data and voice links at the service center will be conducted by the System Operator[s] as a part of the test.”  Midwest also conducted training on the new procedure and carried out a drill involving both operations and field personnel.  This drill included deployment of the field staff to critical facilities and involved two-way communication between the operations staff at the back-up facility and field personnel at the critical substations.</t>
  </si>
  <si>
    <t>The Empire District Electric Company (EDE)</t>
  </si>
  <si>
    <t>SPP201000339</t>
  </si>
  <si>
    <t>On July 27, 2010, EDE submitted a Self-Report for noncompliance with TOP-002-2a R11 because it was no longer performing current and next-day Bulk Electric System studies consistent with the requirements of TOP-002-2a R11.  EDE had previously relied on the Southwest Power Pool Reliability Coordinator (SPP RC) to perform its current and next-day studies.  The SPP RC had informed EDE that although it would continue to perform system current and next-day studies, these studies would not be performed on EDE’s behalf.  Because there was no agreement between SPP RC and EDE to perform the studies, the SPP RC was not obligated to do so and EDE could not rely on the SPP RC to perform EDE's current and next-day studies.  This remediated issue applies to EDE's Transmission Operator function.</t>
  </si>
  <si>
    <t>This issue posed a minimal risk and did not pose a serious or substantial risk to the reliability of the bulk power system (BPS).  Although the SPP RC stated that it was not performing current and next-day studies on EDE’s behalf, the SPP RC continued to perform system current and next-day studies and these studies were available to EDE.  EDE had trained its system operators to review the contingency analysis studies that were provided by the SPP RC and continued to establish System Operating Limits (SOLs) utilizing the SPP RC studies.  EDE provided SPP RE with evidence that it not only reviewed the SPP RC studies on a daily basis, but also communicated with the SPP RC regarding the identification of SOLs.</t>
  </si>
  <si>
    <t>EDE entered into a formal agreement with SPP RC whereby the SPP RC would perform next day, current day, and seasonal studies for EDE.  Additionally, EDE modified its policies and procedures to incorporate the formal agreement, and to educate system operators on their responsibilities as a result of the formal agreement, including the daily documented review of the studies.</t>
  </si>
  <si>
    <t>Pattern Gulf Wind LLC (Pattern Gulf)</t>
  </si>
  <si>
    <t>NCR11020</t>
  </si>
  <si>
    <t>TRE201100551</t>
  </si>
  <si>
    <t xml:space="preserve">On November 2, 2011, Pattern Gulf Wind, as a Generator Owner (GO), self-certified an issue with PRC-005-1 R2 and subsequently self-reported the same issue on November 8, 2011.  Pattern Gulf purchased the generation facility at issue, from Texas Gulf Wind and ownership was transferred on March 17, 2010. The previous owner, Texas Gulf Wind, did not provide any documentation to support the implementation of a Protection System maintenance and testing program (Program) prior to the asset being owned by Pattern Gulf.  There were no maintenance and testing records available from July, 13, 2009 to March 17, 2010.
Upon the ownership change, the implementation of the Program could be documented, as required.  However, the actual execution of all maintenance and testing was contracted to BluArc Management Group until December 17, 2010.  Therefore, from March 17, 2010 to December 17, 2010, weekly maintenance and tests were not documented.  The remediated issue period was from March 16, 2010, the date Pattern Gulf was registered as a GO, to December 17, 2010, the date Pattern Gulf can show supporting documentation of operational maintenance in place. 
</t>
  </si>
  <si>
    <t xml:space="preserve">This issue posed a minimal risk and did not pose a serious or substantial risk to the reliability of the bulk power system (BPS) because   BluArc Management Group had provided an attestation that testing was being done during the remediated issue period despite the lack of documentation.  Pattern Gulf  had shown that it was performing comprehensive system maintenance and testing from December 17, 2010 onwards. </t>
  </si>
  <si>
    <t>On December 17, 2010, a new Facility Manager and Assistant Facility Manager were put in charge of the facility. The Assistant Facility Manager is in charge of execution of all maintenance and testing and proper documentation of all executed maintenance and testing reports. The Facility Manager oversees and verifies proper execution and documentation of all maintenance and testing.  With the new management on site, all of the maintenance and testing is executed within the intervals in accordance with the Program  and properly documented. All mitigating activities have been verified as complete by Texas RE.</t>
  </si>
  <si>
    <t>TRE2012010269</t>
  </si>
  <si>
    <t>On May 14, 2012, Pattern Gulf, as a Generator Owner (GO), self-reported an issue with PRC-018-1 R3.  During a pre-audit assessment, Pattern Gulf discovered that the owner of the Disturbance Monitoring Equipment (DME) installed in the Pattern Gulf substation was using a different piece of equipment for disturbance monitoring than Pattern Gulf had been reporting to the Regional Reliability Organization, in this case the Electric Reliability Council of Texas (ERCOT).  As a result, Pattern Gulf did not maintain and report the correct piece of equipment to ERCOT, as per the regional requirement and as required by PRC-018-1 R3. The remediated issue violation period was from March 16, 2010, the date Pattern Gulf was registered as a GO, to May 10, 2012, the date the error was discovered and corrected.</t>
  </si>
  <si>
    <t xml:space="preserve">This issue posed a minimal risk and did not pose a serious or substantial risk to the reliability of the bulk power system (BPS) because it was an administrative issue concerning the proper identification of assets assigned to record system disturbances. Pattern Gulf began reporting the correct DME information to ERCOT as of May 10, 2012. The incorrect device was being reported to ERCOT for system disturbance monitoring, even though the correct equipment was in place and fully functional.  However, if information was required to report a disturbance, the Pattern Gulf technicians knew to use the correct relay installed to provide this function.  Documents from Pattern Gulf show that the DME (SEL-311L)  used for event and fault recording was in service during the time of the alleged violation. Once Pattern Gulf realized its mistake, it began reporting to ERCOT the correct information on the SEL-311L that was actually performing the task of disturbance monitoring and recording. 
</t>
  </si>
  <si>
    <t>Pattern Gulf has reviewed the relay specifications and verification of the relays capabilities. The DME devices (relays) at the facility meet the requirements and are available to monitor the facility and disturbances and to record disturbance data that can and will be provided  to the RC as requested, and are tested and maintained properly.</t>
  </si>
  <si>
    <t>Tenaska Gateway Partners LTD (Tenaska)</t>
  </si>
  <si>
    <t>NCR04137</t>
  </si>
  <si>
    <t>TRE201100483;
SPP2011008312</t>
  </si>
  <si>
    <r>
      <t>On October 12, 2011, Tenaska, as a Generator Owner (GO), self-reported to Texas RE and SPP RE  that Tenaska did not have documentation to verify the maintenance and testing of all DC control circuitry.  Although maintenance and testing occured at defined intervals on most of the Protection System components at Tanaska's plant, testing of the DC control circuitry had</t>
    </r>
    <r>
      <rPr>
        <strike/>
        <sz val="11"/>
        <rFont val="Times New Roman"/>
        <family val="1"/>
      </rPr>
      <t>s</t>
    </r>
    <r>
      <rPr>
        <sz val="11"/>
        <rFont val="Times New Roman"/>
        <family val="1"/>
      </rPr>
      <t xml:space="preserve"> not been performed and documented in a manner sufficient to demonstrate compliance with PRC-005-1 R2.  Tenaska follows the National Electrical Testing Association's (NETA) maintenance testing specifications for testing of its Protection System components.
This remediated issue applies to 36 DC circuits, out of a total 384 Protection System devices (9.37%).  The remediated issue period was from  June 28, 2007, the date of Tenaska's registration as a GO, to May 1, 2012, the day that DC Circuit tests were documented.</t>
    </r>
  </si>
  <si>
    <r>
      <t xml:space="preserve">This issue posed a minimal risk and did not pose a serious or substantial risk to the reliability of the bulk power system (BPS) because Tenaska had been performing tests and maintenance on its remaining Protection System equipment (i.e. relays, batteries, communication systems, and Current Transformers and Potential Transformers.  Also, Tenaska used relay events and successful equipment starts as evidence of functional testing of the DC control circuitry at issue.  Moreover, the remediated issue applied to 9.37 % of Tenaska's Protection System Devices, thereby reducing the risk to the BPS.  Additionally, when Tenaska did perform tests on its DC control circuitry, all units were deemed to be operating properly.  Furthermore, Tenaska reviewed all plant Protection System operations and did not identify any misoperations during the pendency of this remediated issue. </t>
    </r>
    <r>
      <rPr>
        <strike/>
        <sz val="11"/>
        <rFont val="Times New Roman"/>
        <family val="1"/>
      </rPr>
      <t xml:space="preserve">
</t>
    </r>
  </si>
  <si>
    <t>Tenaska had identified and written procedures for all untested DC circuits, sent out and received bids for contracting the testing, and lastly, performed the required tests.  All mitigating activities have been verified as complete by Texas RE.</t>
  </si>
  <si>
    <t>Ameren Energy Generating Company (AEGC)</t>
  </si>
  <si>
    <t>NCR00677</t>
  </si>
  <si>
    <t>RFC2011001176</t>
  </si>
  <si>
    <t>This issue posed a minimal risk and did not pose a serious or substantial risk to the reliability of the bulk power system.  AEGC has in place an overall comprehensive maintenance and testing program, including partial continuous monitoring of instrument transformers with alarming, thermography, and commissioning testing.  AEGC also conducts informal visual inspections of relays and instrument transformers.  Lastly, no generating unit outage, equipment failure, or confirmation of any current and voltage sensing misoperation occurred during the period of the issue.</t>
  </si>
  <si>
    <t xml:space="preserve">AEGC updated its Program to address the issue with PRC-005-1 R1.  AEGC modified its Program, creating Revision 5 on September 14, 2012, to include a 12-year interval for load check and excitation tests on current sensing devices that were not subject to continuous monitoring.  </t>
  </si>
  <si>
    <t>RFC2011001177</t>
  </si>
  <si>
    <t>R2; R2.2</t>
  </si>
  <si>
    <t>AEGC updated its Program to address the issue with PRC-005-1 R2.  AEGC modified its Program, creating Revision 5 on September 14, 2012, to include a 12-year interval for load check and excitation tests on current sensing devices that were not subject to continuous monitoring.  In addition, the responsible personnel were informed of the revision to the Program.</t>
  </si>
  <si>
    <t>Calumet Energy Team, LLC (Calumet)</t>
  </si>
  <si>
    <t>NCR00252</t>
  </si>
  <si>
    <t>RFC2011001094</t>
  </si>
  <si>
    <t xml:space="preserve">R2 </t>
  </si>
  <si>
    <t>This issue posed a minimal risk and did not pose a serious or substantial risk to the reliability of the bulk power system.  Although, for certain devices, Calumet failed to maintain proper documentation, it did conduct scheduled testing and maintenance for protective relays and voltage and current sensing devices.  Additionally, although Calumet did not perform functional testing on DC control circuitry prior to 2010, it did verify continuity and functionality of trip circuits during normal unit shutdowns.</t>
  </si>
  <si>
    <t>Calumet implemented a planned maintenance activity for performing DC circuitry testing to ensure that testing is performed in addition to the relay calibration tests.  Calumet also developed appropriate designations for voltage and current sensing devices and matched those designations with the one-line diagram to ensure that all voltage and current sensing devices are tested and documented.  Calumet Energy provided evidence of its updated preventative maintenance schedule for DC circuitry and updated documentation showing a clear correlation between test data for voltage and current sensing devices and the same devices on one-line diagrams.</t>
  </si>
  <si>
    <t>Delmarva Power &amp; Light Company (Delmarva)</t>
  </si>
  <si>
    <t>NCR00752</t>
  </si>
  <si>
    <t>RFC2012011122</t>
  </si>
  <si>
    <t xml:space="preserve">This issue posed a minimal risk and did not pose a serious or substantial risk to the reliability of the bulk power system.  The relay in question represents less than 1% of Delmarva’s UFLS equipment.  If Delmarva had experienced an under frequency excursion, it has sufficient UFLS equipment to meet the required load shedding without this relay.  The relay was set to trip at the 58.9 Hertz (Hz) frequency level, which is the second set point in Delmarva’s UFLS program.  At this set point, Delmarva had planned to be able to shed 15.1% of its estimated annual peak load, even though its UFLS program only required it to shed 10% of its estimated annual peak load.  Even if the relay had not operating correctly, Delmarva still would have been able to shed 13.7% of its estimated annual peak load.  Similarly, if the relay had experienced a false trip, it only would have tripped one distribution circuit with 20 MW of load at peak.  Additionally, the relay is a self-monitoring microprocessor relay and is therefore designed to alert operators if it fails.  During the time period of the issue, the relay issued no alarms.  Furthermore, the relay functioned as expected throughout the period in question and the July 31, 2012 trip test results confirm that the relay was functioning as intended.  Prior to performing the trip test, a health check was performed and the report shows that the relay was functioning.  During the time period of the issue, the multipurpose distribution relay correctly tripped for faults which tested the trip circuit and proved that the trip circuit was properly functioning.  The relay did not experience any under frequency false trips during the time period of the alleged violation.  Furthermore, there were no system under frequency events that required the UFLS function in the relay to operate during the period in question.  Finally, this was an isolated incident that was discovered during a compliance activity, which Delmarva routinely conducts to ensure that it performs testing pursuant to its Procedure. </t>
  </si>
  <si>
    <t xml:space="preserve">Delmarva trip tested the relay on July 31, 2012, the day after the discovery of this potential discrepancy, while a search for evidence continued.  The July 31, 2012 test confirmed that the relay was functioning as intended.  After completing the relay test, Delmarva reviewed its documentation for all UFLS equipment and determined that it had appropriate testing documentation for all other relays. Delmarva had also already implemented procedures to ensure that it performed testing per the Procedure.  Furthermore, Delmarva already routinely conducted compliance activities to ensure that it performs testing pursuant to its Procedure.  </t>
  </si>
  <si>
    <t>GenOn East 2</t>
  </si>
  <si>
    <t>NCR11145</t>
  </si>
  <si>
    <t>RFC2011001133</t>
  </si>
  <si>
    <t xml:space="preserve">This issue posed a minimal risk and did not pose a serious or substantial risk to the reliability of the bulk power system.  The relay at issue is a backup relay for a primary relay that GenOn East 2 did maintain and test within its defined interval.  The primary relay responds in a shorter timeframe to an event than the backup relay, and there are alarms in place that alert the control room when the devices operate or misoperate.  In addition, GenOn East 2 discovered this issue while conducting a self-assessment. The issue occurred for approximately three months, and GenOn East 2 timely discovered and corrected this issue.  </t>
  </si>
  <si>
    <t xml:space="preserve">GenOn Power Midwest </t>
  </si>
  <si>
    <t>NCR11136</t>
  </si>
  <si>
    <t>RFC2012010406</t>
  </si>
  <si>
    <t xml:space="preserve">This issue posed a minimal risk and did not pose a serious or substantial risk to the reliability of the bulk power system.  GenOn Power Midwest has a program in place requiring operation of the AVR in automatic mode, and there is alarming on Units 2, 3 and 4 for the AVR status.  This instance, therefore, was an isolated occurrence.  GenOn Power Midwest maintained the voltage schedule for Brunot Island during the time period of the issue and was aware that the AVR was in manual mode. </t>
  </si>
  <si>
    <t>GenOn Power Midwest completed the following mitigating actions: 1) added a specific alarm for the AVR not operating in automatic mode; 2) reviewed current station operating procedures as well as the NERC compliance procedure and addressed any gaps; and 3) provided further training on VAR-002-1.1b and GenOn internal compliance procedures with plant personnel.</t>
  </si>
  <si>
    <r>
      <t xml:space="preserve">GenOn REMA 1 </t>
    </r>
    <r>
      <rPr>
        <strike/>
        <sz val="11"/>
        <color rgb="FFFF0000"/>
        <rFont val="Times New Roman"/>
        <family val="1"/>
      </rPr>
      <t/>
    </r>
  </si>
  <si>
    <t>NCR11141</t>
  </si>
  <si>
    <t>RFC2012010745</t>
  </si>
  <si>
    <t xml:space="preserve">This issue posed a minimal risk and did not pose a serious or substantial risk to the reliability of the bulk power system.  The greatest voltage excursion was only 1.13% above the voltage schedule.  In addition, the Automatic Voltage Regulators were in automatic mode during each of the voltage excursions.  </t>
  </si>
  <si>
    <t>GenOn REMA 1 completed the following mitigating actions: 1) initiated a review of the self-assessment incident findings with all employees, conducted training classes and review of VAR-002 requirements with all operators; 2) installed laminated guidelines on all dedicated voltage monitoring screens; 3) installed voltage schedule monitoring screens in all control rooms; and 4) updated operating start-up/shut-down check-off sheets to include the voltage schedule.</t>
  </si>
  <si>
    <t>NedPower Mount Storm, LLC (Ned Power)</t>
  </si>
  <si>
    <t>NCR00293</t>
  </si>
  <si>
    <t>RFC2012010024</t>
  </si>
  <si>
    <t>NedPower completed the following mitigating actions: 1) addition of an additional layer of automation and protection to the compliance program to ensure that it completes monthly battery inspections; 2) implementation of a verification process to ensure that records of conducting heat scans are documented, signed, and dated; and 3) documentation of its verification that the control circuitry operational checks pass inspection and retains signed and dated verification sheets.</t>
  </si>
  <si>
    <t>City of Springfield, IL – CWLP (CWLP)</t>
  </si>
  <si>
    <t>NCR01328</t>
  </si>
  <si>
    <t>SERC2012009691</t>
  </si>
  <si>
    <t>R1;
R1.1;
R1.2</t>
  </si>
  <si>
    <t>On February 2, 2012, in preparation for a SERC audit, CWLP discovered an issue with its Generator Battery Maintenance Program for Dallman Unit 4.  On February 9, 2012, CWLP, as a Generator Owner, self-reported an issue with PRC-005-1 R1, stating that its Protection System maintenance and testing program did not include maintenance and testing intervals and a summary of maintenance and testing procedures for the Dallman Unit 4 generator battery.  The Self-Report also stated that Dallman Unit 4 entered commercial operation on November 20, 2009.  
SERC reviewed CWLP’s Protection System maintenance and testing program and determined that CWLP’s Protection System maintenance and testing procedures for station batteries did not include the battery testing and maintenance program for Dallman Unit 4 until February 9, 2012.  SERC confirmed that CWLP’s maintenance and testing procedures for its Transmission Owner and Distribution Provider functions had no issues.</t>
  </si>
  <si>
    <t>This issue posed a minimal risk and did not pose a serious or substantial risk to the reliability of the bulk power system because:
1) Although the Dallman Unit 4 battery system was not included in CWLP’s Protection System maintenance and testing procedure prior to February 9, 2012, CWLP maintained and tested the Unit 4 battery system in accordance with the same procedure it used to maintain and test the Unit 3 battery system which called for monthly and semi-annual testing of the Unit 3 batteries; and
2) After the Unit 4 battery system was included in CWLP’s Protection System maintenance and testing procedure, CWLP tested the Unit 4 battery system in accordance with the updated procedure and found no problems, indicating that the battery system likely would have performed as intended.</t>
  </si>
  <si>
    <t>SERC verified that CWLP completed the following actions:
1) Confirmed that the battery and maintenance testing intervals for the Dallman Unit 4 generator battery have been entered into the new MAXIMO system to ensure compliance with the current CWLP generator battery maintenance program; 
2) Incorporated the Dallman Unit 4 generator battery into the CWLP generator battery maintenance program document and added language to the document requiring an annual review by CWLP generation personnel.  The review will be coordinated with the CWLP Compliance Committee Chairman and the CWLP Chairman assigned responsibility for maintaining compliance with PRC-005; and
3) Updated the current contract with the vendor performing battery and maintenance testing as described in the CWLP generator battery maintenance program to include the Dallman Unit 4 generator battery.</t>
  </si>
  <si>
    <t>SERC2012009692</t>
  </si>
  <si>
    <t>R2;
R2.1;
R2.2</t>
  </si>
  <si>
    <t xml:space="preserve">On February 2, 2012, in preparation for the SERC Compliance audit, CWLP discovered an issue with its Generator Battery Maintenance Program with Dallman Unit 4.  On February 9, 2012, CWLP, as a Generator Owner, self-reported an issue with PRC-005-1 R2, stating that it did not have evidence that one generator battery system was maintained and tested within the defined intervals, and did not provide the date when the battery was last tested and maintained.  The Self-Report also stated that Dallman Unit 4 entered commercial operation on November 20, 2009.  
SERC reviewed spreadsheets prepared by CWLP that included each of CWLP’s Protection System devices and the defined maintenance and testing intervals, the most recent test date and the previous test date for each device.  SERC verified the assigned intervals based on a review of CWLP's Protection System maintenance and testing procedure and determined that CWLP could not provide records of the last maintenance or testing date for one out of 13 station batteries (7.7%).  In total, CWLP failed to have maintenance or test records for one out of 1,054 Protection System devices (0.1%). </t>
  </si>
  <si>
    <t>This issue posed a minimal risk and did not pose a serious or substantial risk to the reliability of the bulk power system because:
1) CWLP has local and control room alarms on its battery systems that would alert CWLP personnel of a problem; 
2) Although the Dallman Unit 4 battery system was not included in CWLP’s Protection System maintenance and testing procedure prior to February 9, 2012, CWLP maintained and tested the Unit 4 battery system in accordance with the same procedure it used to maintain and test the Unit 3 battery system which called for monthly and semi-annual testing of the Unit 3 batteries; and
3) After the Unit 4 battery system was included in CWLP’s Protection System maintenance and testing procedure, CWLP tested the Unit 4 battery system in accordance with the updated procedure and found no problems, indicating that the battery system likely would have performed as intended.</t>
  </si>
  <si>
    <t>SERC verified that CWLP completed the following actions:
1) Confirmed that the battery and maintenance testing intervals for the Dallman Unit 4 generator battery have been entered into the new MAXIMO system to ensure compliance with the current CWLP generator battery maintenance program;
2) Incorporated the Dallman Unit 4 generator battery into the CWLP generator battery maintenance program document and added language to the document requiring an annual review by CWLP generation personnel.  The review will be coordinated with the CWLP Compliance Committee Chairman and the CWLP Chairman assigned responsibility for maintaining compliance with PRC-005; and
3) Updated the current contract with the vendor performing battery and maintenance testing as described in the CWLP generator battery maintenance program to include the Dallman Unit 4 generator battery.</t>
  </si>
  <si>
    <t>SERC2012009985</t>
  </si>
  <si>
    <t>On March 29, 2012, CWLP, as a Transmission Owner, self-reported an issue with FAC-009-1 R1, stating that an engineer discovered a transposition error regarding the winter emergency rating in its Facility Rating for a transmission conductor.  CWLP stated that a transposition error was made in a summary table after the calculation of the equipment ratings was completed.  The transposition error affected the winter emergency ratings on nine branches on the CWLP 138 kV transmission system.  The winter emergency rating was incorrectly listed as 1,373 Amps instead of the correct value of 1,337 Amps, a difference of 36 Amps (2.62%). 
SERC reviewed the CWLP Facility Rating Methodology (FRM) and ratings summary spreadsheets dated before and after the self-reported event.  The spreadsheets included a calculation of conductor rating, which was calculated to be 1,337 Amps for CWLP’s 795 thousand circular mills (MCM) Aluminum Conductor Steel Reinforced (ACSR) transmission conductors.  The summary table in the same spreadsheet contained manually entered values for the Facility Ratings rather than the calculated values, wherein the tens and unit digits were erroneously transposed, resulting in a stated transmission line rating of 1,373 Amps, instead of 1,337 Amps as was calculated.  CWLP listed the incorrect conductor rating in the spreadsheet dated October 18, 2011 and corrected the conductor rating in the spreadsheet dated April 25, 2012. 
SERC reviewed data sheets used to transmit Facility Ratings to the entities requesting that data and found that CWLP determined and distributed a normal summer, normal winter, emergency summer, and emergency winter rating for 60 facilities, for a total of 240 Facility Ratings.  Only the winter emergency ratings for nine facilities were affected by the manual input error.  SERC determined that CWLP failed to establish nine out of 240 Facility Ratings (3.75%) for its solely and jointly owned facilities in a manner consistent with its FRM.
SERC also reviewed CWLP's generation Facility Rating documents and confirmed that the issue does not apply to the Generator Owner function of CWLP.</t>
  </si>
  <si>
    <t>This issue posed a minimal risk and did not pose a serious or substantial risk to the reliability of the bulk power system because:
1)  CWLP has a supervisory control and data acquisition (SCADA) system in place which provides an alarm to the system operator when the facility loading is at 90% of summer normal and winter normal ratings.  This alarm provides sufficient time for CWLP to take action to prevent the load from approaching the emergency limits;
2) The affected facilities have never been included in the list of MISO Interconnection Reliability Operating Limit, Transmission Operator congested flow gates, or Critical Facilities List, and the facilities have never been identified by the CWLP vulnerability and risk assessment as a critical facility; and
3)  After CWLP correctly applied the FRM to determine the Facility Ratings, the nine facilities’ capacity rating was reduced by 2.62% for the winter emergency rating.</t>
  </si>
  <si>
    <t xml:space="preserve">SERC verified that CWLP completed the following actions:
1) Coordinated the ratings change between the CWLP Compliance Chairman and the CWLP Operations engineer on March 20, 2012; 
2) Implemented the ratings change with MISO Operations by using the web based modeling tool on March 20, 2012;  
3) Received confirmation from MISO via email that the ratings had been updated in the MISO Real Time Model on March 20, 2012;
4) Coordinated the initiation of the change in the MISO Model on Demand (MOD) database between the CWLP Compliance Chairman and CWLP Planning on March 20, 2012, and submitted the change on March 22, 2012 due to the MISO MOD availability; and
5) Revised the CWLP Transmission Ratings Review Procedures to require that schedule calculations be performed to confirm that the correct ratings are being provided to CWLP Operations and CWLP Planning.  
</t>
  </si>
  <si>
    <t>City of Gardner,  (Gardner)</t>
  </si>
  <si>
    <t>SPP201100622</t>
  </si>
  <si>
    <t>During a June 8, 2011 to June 9, 2011 Compliance Audit, the SPP RE Audit Team determined that Gardner, as a Transmission Owner, was noncompliant with FAC-008-1 R1.  Between December 20, 2007 and June 10, 2010, Gardner did not have an established Facility Ratings Methodology (FRM), and between June 10, 2010 and June 9, 2011, Gardner’s FRM failed to address the ratings of its current transformers (CTs).</t>
  </si>
  <si>
    <t xml:space="preserve">SPP RE determined that this issue posed a minimal risk and did not pose a serious or substantial risk to the reliability of the bulk power system (BPS).  Gardner is a municipal electric utility with a peak load of 39.6 MW.  It owns 3.6 miles of 161 kV transmission line, two 161 kV interconnections with its Transmission Operator (TOP) at one substation (Moonlight Substation), and no Bulk Electric System generation.  The Moonlight Substation is jointly owned by Gardner and its TOP.   Except for the feeds to Gardner, the TOP owns the remainder of the substation and the ties to the BPS.  The Gardner system has minimal impact on flows through the Moonlight Substation, and therefore minimal impact on the surrounding BPS.  The TOP has identified the ratings of equipment in the Moonlight Substation, and notwithstanding the lack of a Gardner FRM, the TOP is aware of the ratings of the Gardner facilities for planning purposes. </t>
  </si>
  <si>
    <t>As of June 9, 2011, Gardner has established a FRM, which it will maintain and revise as needed.</t>
  </si>
  <si>
    <t>Exelon Wind 4, LLC (Exelon)</t>
  </si>
  <si>
    <t>NCR10122</t>
  </si>
  <si>
    <t>SPP2012010552</t>
  </si>
  <si>
    <t xml:space="preserve">During a June 25, 2012 Compliance Audit of Exelon, the SPP RE Audit Team identified noncompliance with PRC-005-1 R2.  Exelon, as a Generator Owner, could not provide evidence that it conducted annual testing on one battery bank during 2010, nor could it provide evidence of monthly battery inspections for the months requested by the SPP RE Audit Team.  The Audit period covered October 31, 2007 to June 25, 2012. </t>
  </si>
  <si>
    <t xml:space="preserve">SPP RE determined that the issue posed a minimal risk and did not pose a serious or substantial risk to the reliability of the bulk power system (BPS).  Exelon is a 79.8 MW wind facility that sells  non-firm power.  Exelon demonstrated that all its PRC-005 devices, except its battery bank, were tested and maintained within intervals defined in its Protection System maintenance and testing program.  The single annual battery testing failure occurred in 2010, and Exelon provided evidence of battery testing for 2011, which showed no battery degradation.  Furthermore, Exelon’s battery bank is monitored and will alert inspection personnel of battery voltage issues.  Although Exelon could not provide evidence of monthly battery inspections, it provided evidence that its inspection personnel conducted monthly inspections of the facilities where the battery bank was located. </t>
  </si>
  <si>
    <t xml:space="preserve">Exelon performed maintenance and testing of its batteries in accordance with its maintenance and testing program in September 2011, and has revised the testing and inspection records to ensure documentation of monthly inspections and annual testing of its battery bank. </t>
  </si>
  <si>
    <t>Flat Ridge Wind Energy, LLC (Flat Ridge)</t>
  </si>
  <si>
    <t>NCR10312</t>
  </si>
  <si>
    <t>SPP2012010127</t>
  </si>
  <si>
    <t>R2;  
R2.2</t>
  </si>
  <si>
    <t xml:space="preserve">Flat Ridge, as a Generator Operator, self-certified noncompliance with VAR-002-1.1b R2.2 on April 30, 2012 because of its inability to comply with its Transmission Operator’s (TOP) voltage schedule. 
Flat Ridge’s TOP provided it with a voltage schedule of 139 kV +/- 4 kV at the point of interconnection (POI) from December 17, 2009 through March 3, 2011 and a voltage schedule of 138 kV +/- 7 kV at the POI from March 3, 2011 through May 1, 2012.  On April 27, 2012, Flat Ridge was notified by its new TOP that it would be required to adhere to a voltage schedule of 139 kV +/- 4 kV as of May 1, 2012.  The new TOP directed Flat Ridge to “comply at all times, while the generator is on line, with the [new] Voltage Schedule and operate with the Automatic Voltage Regulator (AVR) in service and controlling voltage to maintain a constant voltage output at the interconnection point.” 
Following notification of the new voltage schedule and while conducting a compliance review for the aforementioned self-certification, Flat Ridge identified voltage schedule deviations outside of its mandated voltage schedule, the majority of which were less than 1 kV, which occurred between December 17, 2009 and April 30, 2012.  Flat Ridge was previously unaware of the deviations from the TOP’s voltage schedule and had not notified its TOP that the deviations had occurred.   Subsequently, Flat Ridge determined that it was unable to comply with the  new TOP’s voltage schedule due to facility limitations.  The Flat Ridge wind facility relies on a tap changing transformer and a shunt capacitor bank control system for dynamic voltage control.  These devices were determined to be incapable of maintaining the facility’s voltage within 139 kV +/- 4 kV at all times. 
</t>
  </si>
  <si>
    <t xml:space="preserve">SPP RE determined that the issue posed a minimal risk and did not pose a serious or substantial risk to the reliability of the bulk power system (BPS).  By design, the Flat Ridge wind facility’s generators absorb reactive power and are incapable of contributing any substantial voltage support to the BPS.  Finally, the majority of the voltage schedule excursions deviations by Flat Ridge were less than 1 kV and presented a minimal risk to the TOP’s transmission system. </t>
  </si>
  <si>
    <t>Flat Ridge coordinated a change with its TOP for a voltage schedule of 139 kV +/-4 kV to 141 kV +4/ -6 kV.  This provided a voltage range that was sustainable given the wind facilities' design restrictions.  Flat Ridge commissioned a third-party engineering analysis of its facility to determine if its capacitors could be modified to adhere to a tighter voltage range.  The engineering study determined that the capacitors were correctly set for voltage priority, and that the devices were already configured properly to maintain the POI voltage within required limits.  Flat Ridge also drafted and implemented a procedure to detect and notify its TOP of voltage deviations outside the newly established voltage range, and detailed mitigating activities that should be undertaken by operations personnel to remedy voltage schedule deviations.</t>
  </si>
  <si>
    <t>SPP2011008215</t>
  </si>
  <si>
    <t>R1.6</t>
  </si>
  <si>
    <t xml:space="preserve">During a September 19, 2011 to September 22, 2011 Compliance Audit of LAFA, the SPP RE Audit Team discovered noncompliance with EOP-008-0 R1.6.  LAFA’s contingency plan called for all of LAFA’s personnel to receive annual training in the plan.  However, the Audit Team determined that LAFA could not demonstrate that three out of five of its operators actually received annual training for loss of the primary control center in 2009 and 2010.  This remediated issue applies to LAFA's Balancing Authority and Transmission Operator functions. </t>
  </si>
  <si>
    <t xml:space="preserve">SPP RE determined that the issue posed a minimal risk and did not pose a serious or substantial risk to the reliability of the bulk power system (BPS).  LAFA did have a contingency plan in place during 2009 and 2010, and the Audit Team determined that the plan addressed the requirements of EOP-008-0, except for R1.6.  Although LAFA could not demonstrate that three of its five operators had received annual training on the contingency plan, LAFA’s system operators have been with LAFA for over five years and have had training on LAFA’s contingency plan, including participating in drills, prior to 2009.  All operators have had recent training on LAFA’s contingency plan after 2010. </t>
  </si>
  <si>
    <t xml:space="preserve">In order to assure that all LAFA operators complete site specific training for the loss of the primary control center in the future, LAFA scheduled its training in the following manner for each upcoming year: 
          1) Scheduled classroom instruction and discussion on the LAFA procedure as part of the operator’s bi-monthly meeting in the first quarter of each year;
          2) Scheduled each operator to perform the drill for the loss of the primary control center during the first quarter of each year on a date when there is no conflict with contracted training for certification hours.  Should an emergency occur in the LAFA system or BES that requires the delay of this drill, it will be performed after the emergency has ceased on the next workday for the scheduled operator;
          3) Added a field to its Training Tracking Tool for a requirement of completion of loss of primary control center training and updated to indicate that this training is required for the operators; and 
          4) Implemented an audit process and flagging and monitoring for this requirement in the LAFA Training Tracking Tool.
Included classroom instruction and drills for the Loss of the Primary Control Center in the annual training plan for operators.  Copies will be distributed to each operator and the supervisor in December of each year.  Any time a change occurs in an employee training schedule, they are notified.  Supervisors are sent monthly updates.
</t>
  </si>
  <si>
    <t>Lea Power Partners, LLC (LEAPP)</t>
  </si>
  <si>
    <t>NCR10301</t>
  </si>
  <si>
    <t>SPP2012009184</t>
  </si>
  <si>
    <t xml:space="preserve">On January 17, 2012, LEAPP, as a Generator Owner, self-reported noncompliance with FAC-009-1 R1.  LEAPP stated that it had not previously established the facility rating for its Hobbs Generating Station in accordance with its Facility Ratings Methodology (FRM).  LEAPP had adopted a FRM calling for it to establish the Hobbs Generating Station Facility Rating by considering the individual ratings of the equipment comprising the station, ambient conditions, operating limitations and other factors.  However, in application of its FRM, LEAPP had identified its Facility Rating as the “Net Capability” of the generating station, as identified in its Power Purchase Agreement (PPA) and identified the most limiting element of the Hobbs facility as the combustion turbine generators.  LEAPP’s PPA is not a factor in the determination of the facility rating of the Hobbs generating station and the most limiting elements of the facility are the step-up transformers for the combustion turbine and steam turbine generators. </t>
  </si>
  <si>
    <r>
      <t xml:space="preserve">SPP RE determined that this issue posed a minimal risk and did not pose a serious or substantial risk to the reliability of the bulk power system (BPS).  Although LEAPP had not developed the rating of the Hobbs facility based on its FRM, in practice, LEAPP operated the Hobbs units at their maximum capacity based upon operating limitations and ambient conditions.  The maximum capacity rating, which LEAPP initially used, was more limiting than the actual nameplate rating.  Accordingly, the operating capacity of the Hobbs generating facility was known to its Transmission Operator, Balancing Authority and Reliability Coordinator.  Moreover, the Facility Rating of the Hobbs facility did not appreciably change once LEAPP's FRM was applied.  </t>
    </r>
    <r>
      <rPr>
        <strike/>
        <sz val="12"/>
        <color theme="1"/>
        <rFont val="Times New Roman"/>
        <family val="1"/>
      </rPr>
      <t/>
    </r>
  </si>
  <si>
    <t>LEAPP reviewed and revised its site’s Facility Rating to ensure the correct determination was presented on the summary page. LEAPP updated its Facility Rating to reference actual equipment limitations based upon name plate data or specification sheets when name plate data was not available.  This review and  revision was complete on January 17, 2012.</t>
  </si>
  <si>
    <t>SPP2012009972</t>
  </si>
  <si>
    <t>R2;
R2.1</t>
  </si>
  <si>
    <t xml:space="preserve">On March 30, 2012, Midwest, as a Distribution Provider and a Transmission Owner, self-reported noncompliance with PRC-005-1 R2.1.  The Midwest Protection System Maintenance and Testing Procedure (PSMP) required the testing of station battery banks to occur within a five-year interval.  Midwest determined that eight (34.8%) of its 23 station battery banks had not been tested within the five-year interval.  Five of the battery banks exceeded the required testing date by three months or less. The remaining three battery banks exceeded the testing interval by two to 3.5 years.  All of the identified battery banks had been tested as of April 3, 2012.
On April 19, 2012, Midwest supplemented its original Self-Report of PRC-005-1 R2.1 with a letter describing a failure to test three (0.4%) of its 715 Protection System relays within the three-year interval prescribed by the Midwest PSMP.  Midwest indicated that these microprocessor-based relays were tested upon commissioning in February 2008 but were not tested again until April 23, 2012, which is one year and two months beyond the prescribed interval.
</t>
  </si>
  <si>
    <t xml:space="preserve">SPP RE determined the remediated issues posed a minimal risk and did not pose a serious or substantial risk to the reliability of the bulk power system. 
The three microprocessor-based relays were subject to monthly visual inspections and were constantly monitored by the Midwest Supervisory Control and Data Acquisition System (SCADA) for failure.  Additionally, testing of the three relays occurred within four years and two months of the previous tests.  This testing period was shorter than the recommended seven to 10 year testing interval identified in the NERC Protection System Maintenance Technical Reference (NERC Reference) for monitored microprocessor based relays.
The station battery banks were also subject to monthly inspections that included corrosion checks, jumper contact checks, and the recording of battery charger DC voltage.  Additionally, battery bank voltage is constantly monitored via Midwest’s SCADA system.  In this case, testing occurred at 5.25 years, 7 years, and 8.5 years, which falls within the maximum ten-year testing interval identified in the NERC Reference for monitored battery banks. 
No equipment failures resulted from the missed battery or relay testing intervals.
</t>
  </si>
  <si>
    <t>Midwest conducted testing on all battery banks exceeding the five-year testing interval and tested the three relays exceeding the three year-testing interval by April 23, 2012.  Midwest also implemented electronic reminders to ensure staff is notified of pending equipment testing deadlines.</t>
  </si>
  <si>
    <t>American Electric Power Service Corp as agent for AEP Texas North Co, AEP Texas Central Co, and Public Service of Oklahoma (AEP)</t>
  </si>
  <si>
    <t>NCR04006</t>
  </si>
  <si>
    <t>TRE2012010885</t>
  </si>
  <si>
    <t>R1; R1.3; R1.7</t>
  </si>
  <si>
    <t xml:space="preserve">During a August 10, 2012 Audit, it was discovered that AEP, as a Transmission Operator (TOP), did not include a list of critical transmission facilities in its control center contingency plan, as required by EOP-008-0 R1.3.  In addition, AEP did not perform an annual review and update of its control center contingency plan in 2011, as required by R1.7.  Texas RE determined the duration of this remediated issue to be from May 4, 2010, when AEP was registered as a TOP, to September 16, 2012, when AEP conducted an annual review of its control center contingency plan and included a list of critical transmission facilities in it. 
</t>
  </si>
  <si>
    <t xml:space="preserve">This issue posed a minimal risk and did not pose a serious or substantial risk to the reliability of the bulk power system (BPS). With respect to the instance of noncompliance with EOP-008-0 R1.3, Texas RE determined that AEP’s control center contingency plan addressed the monitoring and control of all AEP transmission facilities.  However, the plan was missing a list of facilities that were being monitored and controlled as critical or otherwise.  During the Audit,  it was confirmed that AEP had a list of critical transmission facilities that should be considered and addressed in the contingency plan but failed to include the list in its plan.  Therefore, Texas RE considered this instance of noncompliance to be documentation related.  With respect to the instance of noncompliance with EOP-008-0 R1.7, Texas RE determined that the risk to the BPS was minimal because AEP’s plan was reviewed and updated within a 14 month period and no material changes were made after the review. </t>
  </si>
  <si>
    <t xml:space="preserve">AEP took immediate action to correct this remediated issue and updated its control center contingency plan. The plan now includes the location where the critical facilities list can be accessed.  The annual review and update of AEP’s plan is now being tracked in a document control process to ensure the annual requirement is met.  This issue was mitigated on February 28, 2012.  Texas RE has verified the mitigation activities as complete.  
</t>
  </si>
  <si>
    <t>Texas Medical Center Central Heating and Cooling Services Corp (TECO)</t>
  </si>
  <si>
    <t>NCR11116</t>
  </si>
  <si>
    <t>TRE2012011048</t>
  </si>
  <si>
    <t>CIP-001-2a</t>
  </si>
  <si>
    <t xml:space="preserve">On August 28, 2012, TECO, as a Generator Owner, self-reported a remediated issue with CIP-001-2a R1 because TECO’s previous company procedures did not fulfill the requirements for the recognition of and for making operating personnel aware of sabotage events.  Texas RE determined the duration of this remediated issue to be from October 1, 2011, when TECO was required to comply with this Standard, to August 2, 2012, when TECO updated its sabotage reporting procedure to include recognition of and making operating personnel aware of sabotage events. </t>
  </si>
  <si>
    <t xml:space="preserve">This issue posed a minimal risk and did not pose a serious or substantial risk to the bulk power system (BPS) because TECO's generation unit is 48 MW and a potential failure of this generator would present a minimal risk to the BPS due to the low amount of power supplied.   Approximately 80% of the MWh generated by TECO are consumed within TECO’s Private Use Network (PUN).  Finally, TECO did have security procedures in place prior to August 2, 2012; however, they did not address the specific requirements of CIP-001-2a R1.  TECO's prior procedures had instructions to inspect grounds and report suspicious activity and included bomb threat emergency and acts of violence emergency and had instructions to notify operating personnel identified by title.  Therefore, TECO's personnel was prepared to act if a sabotage event occurred. </t>
  </si>
  <si>
    <t>TECO took actions to correct this remediated issue and executed an updated sabotage reporting procedure, which includes: 1) definitions for recognizing suspected sabotage events and responses for each; and 2) provisions for making operating personnel aware of sabotage events.  Texas RE has verified the mitigation activities as complete.</t>
  </si>
  <si>
    <t>TRE2012011049</t>
  </si>
  <si>
    <t>On August 28, 2012, TECO, as a Generator Owner, self-reported an issue with CIP-001-2a R3 because TECO did not provide its operating personnel with sabotage response guidelines, including personnel to contact, for reporting disturbances due to sabotage events.  Texas RE determined the duration of this remediated issue to be from October 1, 2011, when TECO was required to comply with this Standard, to November 19, 2012, when TECO provided the updated sabotage reporting procedure to all operating personnel.</t>
  </si>
  <si>
    <t xml:space="preserve">This issue posed a minimal risk and did not pose a serious or substantial risk to the bulk power system (BPS) because TECO's generation unit is 48 MW and a potential failure of this generator would present a minimal risk to the BPS due to the low amount of power supplied.   Approximately 80% of the MWh generated by TECO are consumed within TECO’s Private Use Network (PUN).  Finally, TECO did have security procedures in place prior to August 2, 2012; however, they did not address the specific requirements of CIP-001-2a R1.  TECO's prior procedures had instructions to inspect grounds and report suspicious activity and included bomb threat emergency and acts of violence emergency and had instructions to notify operating personnel identified by title. Therefore, TECO's personnel was prepared to act if a sabotage event occurred. </t>
  </si>
  <si>
    <t xml:space="preserve">TECO took action to correct this remediated issue and provided its updated sabotage reporting procedure to current operating personnel and  included the procedure in new personnel training.  Texas RE has verified the mitigation activities as complete.  Additional sabotage awareness training is also scheduled by TECO. </t>
  </si>
  <si>
    <t>Central Arizona Water Conservation District (CAWC)</t>
  </si>
  <si>
    <t>NCR05060</t>
  </si>
  <si>
    <t>WECC2012010810</t>
  </si>
  <si>
    <t>INT-004-2</t>
  </si>
  <si>
    <t>This issue posed a minimal risk and did not pose a serious or substantial risk to the reliability of the bulk power system (BPS).  INT-004-2 R2 requires Purchasing-Selling Entities to ensure that tags are updated for the next available scheduling hour and future hours under circumstances described by R2.1, R2.2 and R2.3.  Failure to update the tags may cause potential loading voltage instability.  In this case, CAWC failed to update 12 tags  under the circumstances described by sub requirements R2.1 and R2.2.  Human error was the cause of the  noncompliance in each of the three instances in which CAWC failed to update tags.  Traders acting on behalf of CAWC failed to follow established rules and procedures that required tagging updates per INT-004-2 R2.  In each instance, CAWC was aware of the status of generation plant interties and load profiles in real-time through SCADA.  Further, CAWC had an hourly load profile for each load location.  The tags were limited to those associated with the hourly load profile of the Navajo generation unit.  In each instance, CAWC would have been able to ramp up generation at other locations to compensate for the generation shortage at Navajo and prevent loading voltage instability to the system as a whole.  WECC, therefore, determined that CAWC noncompliance with INT-004-2 R2, a remediated issue, posed a minimal risk to the BPS.</t>
  </si>
  <si>
    <t>CAWC completed the following action by December 5, 2012, to remediate noncompliance with INT-004-2 R2: 
1) CAWC implemented completed INT-004-2 retraining for CAWC staff and traders acting on behalf of CAWC; and 2) the two responsible traders were released from employment effective on June 21, 2012, and July 14, 2012, respectively.</t>
  </si>
  <si>
    <t>Dynegy Power, LLC (DYN)</t>
  </si>
  <si>
    <t>NCR00200</t>
  </si>
  <si>
    <t>WECC2012010759</t>
  </si>
  <si>
    <t xml:space="preserve">This issue posed a minimal risk and did not pose a serious or substantial risk to the reliability of the bulk power system (BPS).  DYN had a specific policy in place to prevent violations of VAR-002-1.1b.  DYN had provided this information to its operators and the operators acted in accordance to this procedure.  Following the procedure, DYN quickly resolved the issue once it was discovered.  During the two hour time frame the TOP did not notice any changes in voltage in their system and did not contact the entity regarding the voltage output.  Accordingly, WECC determined that this remediated issue posed a minimal risk to the BPS. </t>
  </si>
  <si>
    <t>GenOn California I (GCAI)</t>
  </si>
  <si>
    <t>NCR11148</t>
  </si>
  <si>
    <t>WECC2012010731</t>
  </si>
  <si>
    <t>On July 20, 2012, GCAI, as a Generator Operator, submitted a Self-Certification citing possible noncompliance with VAR-002-1.1b  R1.  Specifically, GCAI reported that on May 31, 2012, at 08:43 AM, Etiwanda Unit 4 (Unit 4) was brought online in “manual” operating mode.  Per standard operating procedure, the Automatic Voltage Regulator (AVR) at Unit 4 should  trigger once the generator reaches a minimum load point.  In this case, however, GCAI reported that at approximately 08:50 AM, Unit 4 reached the minimum load point, but that the AVR did not activate.  Rather, Unit 4 remained in “manual” operating mode until 09:30 AM.  GCAI made its Transmission Operator (TOP) aware that the unit was offline and that GCAI was planning on re-starting the unit.  At 09:30 AM GCAI switched Unit 4 to AVR operating mode and notified its TOP of the change in Unit 4's operating status (specifically, that it switched from manual mode to AVR mode).  WECC Subject Matter Experts (SMEs) reviewed GCAI’s Self-Certifications and contacted the entity to request additional information.  SMEs determined that on May 31, 2012, between 08:50 and 09:30 AM, GCAI failed to operate in AVR mode.  SMEs forwarded their findings to WECC Enforcement (Enforcement).  Enforcement reviewed GCAI’s Self-Certifications and the SMEs’ findings.  Enforcement determined that per VAR-002-1.1b R1 entities are required to operate in AVR.  In this case, Enforcement determined that between 08:50 and 09:30 AM, GCAI failed to operate Unit 4 in AVR.  The TOP expected the unit to come online with the AVR in service controlling voltage.  Enforcement, therefore, determined that GCAI had  issues with VAR-002-1.1b R1.</t>
  </si>
  <si>
    <t>On September 24, 2012, GCAI completed the following action to remediate noncompliance with VAR-002-1.1b R1 and R3: GCAI added AVR alarming to make its operating personnel aware of changes in status.  GCAI revised its Start-up Checklist to include the following: 
1) a requirement to ensure that the AVR is in-service; and
2) a requirement to ensure that the Power System Stabilizer (PSS)  is in-service.  
GCAI added E-Alert notification for plant management regarding the operating status of AVR and PSS.  To avoid future instances of possible noncompliance with VAR-002-1.1b R1 and R3, GCAI provided training on the modified start-up checklist for all plant operators.</t>
  </si>
  <si>
    <t>WECC2012010734</t>
  </si>
  <si>
    <t>On July 20, 2012, GCAI, as a Generator Operator, submitted a Self-Certification citing possible noncompliance with VAR-002-1.1b R3.  Specifically, GCAI reported that on May 31, 2012, at 08:43 a.m., Etiwanda Unit 4 (Unit 4) was brought online in “manual” operating mode.  Per standard operating procedure, the Automatic Voltage Regulator (AVR) at Unit 4 should trigger once the generator reaches a minimum load point.  In this case, however, GCAI reported that at approximately 08:50 a.m., Unit 4 reached the minimum load point, but that the AVR did not activate.  Rather, Unit 4 remained in “manual” operating mode until 09:30 a.m.  GCAI made its Transmission Operator (TOP) aware that the unit was offline and that GCAI was planning on re-starting the unit.  At 09:30 a.m GCAI switched Unit 4 to AVR operating mode and notified its TOP of the change in Unit 4's operating status (specifically, that it switched from manual mode to AVR mode).  WECC Subject Matter Experts (SMEs) reviewed GCAI’s Self-Certifications and contacted the entity to request additional information.  SMEs determined that on May 31, 2012, between 08:50 and 09:30 a.m., GCAI failed to operate in AVR mode.  Further, SMEs determined that GCAI’s failure to notify the TOP of Unit 4’s manual operating status between 08:50 and 09:30 a.m. was not in compliance with VAR-002-1.1b R3.  SMEs forwarded their findings to WECC Enforcement (Enforcement).  Enforcement reviewed GCAI’s Self-Certification and the SMEs’ findings.  Enforcement determined that per VAR-002-1.1b R3, entities are required to notify the TOP within 30 minutes of a change in status of a reactive resource, including AVR.  In this case, Enforcement determined that between 08:50 and 09:30 a.m.  GCAI failed to operate Unit 4 in AVR.  The TOP expected the unit to come online with the AVR in service controlling voltage.  Enforcement also determined that GCAI failed to notify the TOP of its operating status within 30 minutes, or by 09:20 a.m.  Enforcement, therefore, determined that GCAI had an issue with VAR-002-1.1b R3.</t>
  </si>
  <si>
    <t>This issue posed a minimal risk and did not pose a serious or substantial risk to the reliability of the bulk power system (BPS).  AVR operation is necessary to ensure that generation automatically adjusts for varying voltage levels and reactive flows on the BPS.  Failure of a Generator Operator to operate in AVR may cause system disturbances with voltage variation.  In this case, GCAI failed to operate Unit 4 in AVR for a period of approximately 40 minutes.  Unit 4 comprises one out of a total of three units in service at Etiwanda.  The other two units were operating in AVR, and were available to respond to voltage variation at the interconnection during the 40 minute period in which AVR at Unit 4 was disabled.  During the 40 minute period in which Unit 4 AVR was not in operation, GCAI maintained the voltage schedule set by its Transmission Operator.  Further, Unit 4’s operating status was detected by GCAI dispatch at 08:50 a.m.  GCAI Generator Operators were notified and AVR was switched on by 09:30 a.m.  Enforcement, therefore, determined that GCAI noncompliance with VAR-002-1.1b R3 posed a minimal risk to the BPS.</t>
  </si>
  <si>
    <t>On September 24, 2012, GCAI completed the following action to remediate noncompliance with VAR-002-1.1b R1 and R3: 
GCAI added AVR alarming to make its operating personnel aware of changes in status.  GCAI revised its Start-up Checklist to include the following: 
1) a requirement to ensure that the AVR is in-service; and 
2) a requirement to ensure that the Power System Stabilizer (PSS) is in-service.  
GCAI added E-Alert notification for plant management regarding the operating status of AVR and PSS.  To avoid future instances of possible noncompliance with VAR-002-1.1b R1 and R3, GCAI provided training on the modified start-up checklist for all plant operators.</t>
  </si>
  <si>
    <t>Dynegy Power, LLC (Dynegy)</t>
  </si>
  <si>
    <t>RFC2012010720</t>
  </si>
  <si>
    <t>This issue posed a minimal risk and did not pose a serious or substantial risk to the reliability of the bulk power system.  Ontelaunee remained within its assigned voltage schedule during the time period of the issue.  In addition, during the November 14, 2011 incident, the TOP was aware that Dynegy was conducting testing, increasing the likelihood that the TOP would expect AVR status changes.  Furthermore, Dynegy has a policy in place that requires notification of the TOP if the AVR is not operating in automatic voltage control mode and of any change in status of the AVR within 30.  Dynegy simply failed to implement this policy on these occasions.</t>
  </si>
  <si>
    <t>Dynegy created a new Plant Operator Standing Order to address compliance with the AVR notifications, provided refresher training to operators, and requested a blanket notification from its TOP, PJM Interconnection LLC (PJM), allowing an exemption for Ontelaunee from notifying PJM of every instance that it operated in a mode other than automatic voltage control mode during startup and shutdown.</t>
  </si>
  <si>
    <t>RFC2012010905</t>
  </si>
  <si>
    <t>This issue posed a minimal risk and did not pose a serious or substantial risk to the reliability of the bulk power system.  Ontelaunee remained within its assigned voltage schedule during the time period of the issue.  In addition, during the November 14, 2011 incident, the TOP was aware that Dynegy was conducting testing, increasing the likelihood that the TOP would expect AVR status changes.  Furthermore, Dynegy has a policy in place that requires notification of the TOP if the AVR is not operating in automatic voltage control mode and of any change in status of the AVR within 30 minutes.  Dynegy simply failed to implement this policy on these occasions.</t>
  </si>
  <si>
    <t>RFC2012010906</t>
  </si>
  <si>
    <t xml:space="preserve">This issue posed a minimal risk and did not pose a serious or substantial risk to the reliability of the bulk power system.  The voltage schedule excursion was 0.1% above the voltage schedule limit, and lasted for one hour.  In addition, Dynegy did not exceed the Transmission Operator’s, PJM Interconnection LLC's, default voltage schedule (the schedule in place if a more specific schedule is not defined), the upper bound of which is 239 kV. </t>
  </si>
  <si>
    <t>Dynegy created a new Plant Operator Standing Order to address compliance with the voltage schedule and provided refresher training to operators.</t>
  </si>
  <si>
    <t>RFC2012010719</t>
  </si>
  <si>
    <t>This issue posed a minimal risk and did not pose a serious or substantial risk to the reliability of the bulk power system.  IPL was manually controlling voltage and followed the voltage schedule during the time period of the issue.  As a result, IPL was aware of the situation, and thereby decreased the likelihood of a damaging voltage excursion.  In addition, there were additional units online at the generating plant with the AVR in automatic mode that could have provided voltage support, if necessary.</t>
  </si>
  <si>
    <t xml:space="preserve">IPL developed training for control board operations personnel to address the issue and required that training be taken by all control board operations personnel. </t>
  </si>
  <si>
    <t xml:space="preserve">Northern Indiana Public Service Company (NIPSCO) </t>
  </si>
  <si>
    <t>RFC2012010019</t>
  </si>
  <si>
    <r>
      <t xml:space="preserve">PRC-005-1
</t>
    </r>
    <r>
      <rPr>
        <u/>
        <sz val="12"/>
        <color rgb="FF00B050"/>
        <rFont val="Times New Roman"/>
        <family val="1"/>
      </rPr>
      <t/>
    </r>
  </si>
  <si>
    <t>This issue posed a minimal risk and did not pose a serious or substantial risk to the reliability of the bulk power system.  NIPSCO provided specific gravity readings for 58 of 60 inspections during the audit period but could not locate readings for two occasions.  For 60 out of 60 occasions, NIPSCO provided cell voltage readings, internal resistance readings, and inter-cell resistance readings.  None of the readings indicated any issues with the batteries, including the two batteries for which NIPSCO could not provide specific gravity readings, during the duration of the issue.  NIPSCO determined that the batteries would have functioned properly if called upon during the duration of the issue.</t>
  </si>
  <si>
    <r>
      <t>NIPSCO included a check box in its maintenance and testing battery software that does not allow the maintenance and testing task to be marked as complete until after NIPSCO enters specific gravity readings.  NIPSCO also now requires supervisors to review battery inspections and sign off on the inspection with their names and the date of approval.  Finally, NIPSCO revised its Protection System maintenance and testing program to reflect these changes.</t>
    </r>
    <r>
      <rPr>
        <strike/>
        <sz val="12"/>
        <color rgb="FF00B050"/>
        <rFont val="Times New Roman"/>
        <family val="1"/>
      </rPr>
      <t/>
    </r>
  </si>
  <si>
    <t xml:space="preserve">Northern Indiana Public Service Company GO GOP  (NIPSCO) </t>
  </si>
  <si>
    <t>NCR02610</t>
  </si>
  <si>
    <t>RFC2011001121</t>
  </si>
  <si>
    <t xml:space="preserve">PRC-005-1
</t>
  </si>
  <si>
    <t xml:space="preserve">This issue posed a minimal risk and did not pose a serious or substantial risk to the reliability of the bulk power system.  The five relays at issue are not the primary protection scheme at this location.  Rather, the five relays are secondary to the primary overcurrent and differential protection scheme.  Furthermore, the five relays are associated with a small 78 MW generating unit.  NIPSCO can provide records demonstrating it had annual maintenance and testing performed on the batteries at its Sugar Creek generating plant.  NIPSCO contracts with an unaffiliated registered entity to perform annual maintenance and testing on the batteries in its Sugar Creek generating plant and has records to demonstrate the unaffiliated registered entity completed the maintenance and testing.  Additionally, NIPSCO has voltage and charger alarms on its battery banks which would notify system operators of a malfunction.  Finally, upon testing the Protection System devices at issue, NIPSCO determined all the Protection System devices were within specifications and would have operated correctly during the duration of the issue if needed. </t>
  </si>
  <si>
    <t xml:space="preserve">NIPSCO conducted maintenance and testing of the Protection System devices at issue.  NIPSCO also modified its maintenance and testing tracking software to ensure that it would track preventative maintenance and generate a request for preventative maintenance within the defined interval even in the event the prior preventative maintenance task was not closed out in the software.  Finally, NIPSCO conducted PRC-005-1 training for personnel involved in maintenance and testing of Protection System devices.  </t>
  </si>
  <si>
    <r>
      <t xml:space="preserve">NCR02610 </t>
    </r>
    <r>
      <rPr>
        <strike/>
        <sz val="12"/>
        <rFont val="Times New Roman"/>
        <family val="1"/>
      </rPr>
      <t/>
    </r>
  </si>
  <si>
    <t>RFC2012010011</t>
  </si>
  <si>
    <t>VAR-002-1.1a .</t>
  </si>
  <si>
    <t xml:space="preserve">This issue posed a minimal risk and did not pose a serious or substantial risk to the reliability of the bulk power system.  During the duration of the issue, NIPSCO’s voltage schedule allowed for a deviation of only +/- 1%.  Each of NIPSCO’s deviations from its schedule was minor, with the largest deviation 1.87 kV outside the tolerance band.  Following the issue, NIPSCO received an expanded voltage schedule which, had it been in place during the duration of the issue, would not have resulted in an issue with VAR-002-1.1a R2.    </t>
  </si>
  <si>
    <t xml:space="preserve">NIPSCO studied its current voltage schedule to determine proper modification to the schedule.  NIPSCO received a modified voltage schedule with an expanded bandwidth that will help assure NIPSCO operates within its schedule while still operating at safe limits. </t>
  </si>
  <si>
    <t>Wisconsin Electric Power Company (Wisconsin Electric)</t>
  </si>
  <si>
    <t>NCR00951</t>
  </si>
  <si>
    <t>RFC2012011082</t>
  </si>
  <si>
    <t xml:space="preserve">This issue posed a minimal risk and did not pose a serious or substantial risk to the reliability of the bulk power system.  Wisconsin Electric identified the issue within one hour of it occurring and began conducting mitigating activities the following day.  Wisconsin Electric manually controlled voltage within the limits of its voltage schedule during the time period of the issue.  In addition, Oak Creek Unit 6 constitutes 3.9% of Wisconsin Electric’s 6,349 MW.  As a result, it was less likely that Oak Creek Unit 6’s operation in manual voltage control mode would have caused Wisconsin Electric to be unable to respond to changes in voltage or provide voltage support to the system. </t>
  </si>
  <si>
    <t xml:space="preserve">Wisconsin Electric installed a placard the day following the issue in the control room for Oak Creek Units 5 and 6 to remind its operators to notify the Electric System Operations Power System Operator, who in turn reports to the Transmission Operator, prior to every synchronizing attempt with the emergency exciter.  In addition, Wisconsin Electric reviewed and revised its operating procedures to better ensure compliance with VAR-002.1.1b R1.  Furthermore, Wisconsin conducted training to inform control room operators of its VAR-002 R1 and R3 procedures. </t>
  </si>
  <si>
    <t>Duke Energy Carolinas
(Duke)</t>
  </si>
  <si>
    <t>SERC2011008230</t>
  </si>
  <si>
    <t>On September 29, 2011, Duke, as a Transmission Operator (TOP), self-reported an issue of MOD-030-2 R2 because it failed to update the Total Flowgate Capability (TFC) within seven calendar days of being notified by the Transmission Owner (TO) of a change in the Rating that would affect the TFC of a Flowgate used in the Available Flowgate Capability (AFC) process.  
SERC requested and reviewed additional information in order to complete its assessment.  SERC determined that, on May 31, 2011, Duke, as a TO, issued a Rating change due to the replacement of a 230 kV/100 kV transformer.  This Rating change would affect the TFC of the Flowgate used in the AFC process.  Duke, as a TOP, was notified of the Rating change on May 31, 2011, but it did not comply with the seven day criteria to update the TFC, as required by MOD-030-2 R2.5.1.  The Rating change should have occurred no later than June 7, 2011.  
On June 15, 2011, while preparing data for the exchange of model updates with adjacent Transmission Service Providers (TSPs), Duke, as a TOP, discovered the Rating change had not been entered into the AFC powerflow base case.  Duke, as a TOP, implemented the Rating change into the AFC process and notified adjacent TSPs the same day.  After the identification of the error, Duke reviewed the Flowgate ratings and discovered no other instances of noncompliance.</t>
  </si>
  <si>
    <t xml:space="preserve">The issue posed a minimal risk and did not pose a serious or substantial risk to the reliability of the bulk power system because:
1) The scheduled flows never exceeded 73% of the revised Facility Rating;
2) While the transfer capability was impacted by the Rating change, the real-time reliability assessments had the correct Rating and did not indicate they were exceeding the revised Rating or presenting any reliability issues; and
3) Even though the Rating change was not incorporated into the next day study process and for the calculation of AFC/TFC within seven days as required, it was reflected in the real-time Energy Management System on the day of the Rating change notification.  Any impacts to the Duke TOP Area would have been reflected in the Duke real-time contingency analysis application.
</t>
  </si>
  <si>
    <t xml:space="preserve">SERC staff verified that Duke completed the following actions:
1) Implemented a new process, which provides the steps to be followed when a rating change occurs; 
2) Updated the job aid for updating the TFC and provided training to relevant employees; and
3) Designated a single point of contact and a backup for addressing rating changes.
</t>
  </si>
  <si>
    <t>North Carolina Electric Membership Corporation (NCEMC)</t>
  </si>
  <si>
    <t>NCR01279</t>
  </si>
  <si>
    <t>SERC2012009594</t>
  </si>
  <si>
    <t xml:space="preserve">On January 25, 2012, NCEMC, as a Generator Owner (GO), self-reported an issue with PRC-005-1a R2, stating that it could not produce evidence of fourth quarter 2011 testing of the batteries for two units as required by its Protection System maintenance and testing procedure.
NCEMC’s Protection System maintenance and testing procedures for the combustion turbine plants call for quarterly testing of unit batteries with one of those quarters counting as the annual test.  During the annual review process for the 2011 year, NCEMC discovered that one set of quarterly test data for batteries at two units was missing for the fourth quarter of 2011.  NCEMC believes that it completed the testing, but it could not locate the evidence of testing.  This issue coincided with NCEMC initiating the use of a handheld test device instead of using a fluke meter and pencil and paper. 
SERC requested additional information in order to complete its assessment.  NCEMC provided SERC with spreadsheets identifying NCEMC’s Protection System devices for its GO and Transmission Owner functions and the defined maintenance and testing intervals, the most recent test date, and the previous test date for each device.  SERC verified the assigned intervals based on a review of NCEMC’s Protection System maintenance and testing procedures.  
SERC determined that NCEMC could not provide records of the last testing date for two out of 13 station batteries (15.4%), both located at NCEMC’s Anson plant.  In total, NCEMC failed to have test records for two out of 265 Protection System devices (0.8%).  
</t>
  </si>
  <si>
    <t xml:space="preserve">This issue posed a minimal risk and did not pose a serious or substantial risk to the reliability of the bulk power system because:
1) NCEMC’s batteries have alarms for ground trip, loss of AC power, and low DC voltage.  The alarms are locally visible at each battery charger and the alarms alert plant operators in the plant control rooms in the event of problems;
2) NCEMC conducts monthly testing on a sample of cells.  NCEMC has November and December 2011 monthly reports for the two batteries with missing test records which show that the sample cells were in satisfactory condition; and
3) NCEMC conducted its next quarterly test of the batteries two months after it believed it conducted the quarterly tests in the fourth quarter of 2011.  NCEMC personnel found no problems during this subsequent quarterly test.
</t>
  </si>
  <si>
    <t xml:space="preserve">SERC verified that NCEMC completed the following actions:
1) Updated its Protection System maintenance and testing process to ensure that NCEMC personnel save static electronic copies of test reports and that those records are available in time to retest within the required period if needed; and
2) Reemphasized to plant staff, through training, the importance of the tests and records of testing.  </t>
  </si>
  <si>
    <t>City of Malden – Board of Public Works (Malden)</t>
  </si>
  <si>
    <t>NCR01073</t>
  </si>
  <si>
    <t>SPP201100628</t>
  </si>
  <si>
    <t xml:space="preserve">During a June 27, 2011 Compliance Audit, SPP RE’s Audit Team discovered that Malden did not have a Under Frequency Load Shedding (UFLS) equipment maintenance and testing program that identified the UFLS equipment or the schedule for the testing and maintenance of the UFLS equipment prior to April 4, 2011.  Additionally, after April 4, 2011, Malden failed to include the potential transformer (PT) associated with its only underfrequency relay.  </t>
  </si>
  <si>
    <t>SPP RE determined that the issue posed a minimal risk and did not pose a serious or substantial risk to the reliability of the bulk power system (BPS).  Although Malden did not have a documented UFLS maintenance program prior to April 4, 2011, and it failed to include the PT until August 16, 2011, Malden did provide evidence that it had been testing its UFLS protection system within the manufacturer’s recommended testing intervals, thereby reducing the risk to the BPS.  As a result, SPP RE determined that the this issue was documentation-related.  In addition, Malden has no assets connected at 100 kV or above, its load is served by a 69 kV connection with another entity, it had a summer peak load of 13.3 MW (occurring in 2010), and it owns one UFLS relay.</t>
  </si>
  <si>
    <t xml:space="preserve">Malden established a documented UFLS equipment maintenance and testing program, and revised it to include language concerning the PT associated with its UFLS relay.  </t>
  </si>
  <si>
    <t>NCR04093</t>
  </si>
  <si>
    <t>TRE2012009906</t>
  </si>
  <si>
    <t xml:space="preserve">LCRA, as a registered Generator Owner (GO), self-reported on January 17, 2012 and later on August 20, 2012, two instances of noncompliance with PRC-005-1 R2.  Because the two instances are related, Texas RE combined the two instances into one issue.  After reviewing one of its interconnection agreements, LCRA reported that it discovered that it owned current transformers (CTs)  that were used by the interconnected Transmission Owner (TO).  The discovery of the ownership and maintenance and testing responsibility for these devices prompted LCRA to perform a review of its Protection System device inventory.  Consequently, LCRA added some new devices to that inventory.  LCRA reported that it could not produce maintenance and testing records as required by its Protection System maintenance and testing program (Program) for the Protection System devices at the Fayette Power Project and Sims Gideon generation plants. 
At the Fayette Power Project plant, which houses three generating units, 46 current and voltage sensing devices and six DC control circuitry components did not have documented testing, as required by the Program.  At the Sims Gideon plant, which houses three generating units, three current and voltage sensing devices and nine DC control circuitry components did not have documented testing, as required by the Program.  Therefore, LCRA failed to test a total of 49 current and voltage sensing devices and 15 DC control circuitry components, or a total of 64 devices. 
The devices involved were last tested prior to the Reliability Standards becoming mandatory and enforceable.  LCRA's maintenance and testing interval for current and voltage sensing devices is 12 years and for DC control circuitry components it is six years.  Texas RE determined the duration of this issue to be from June 18, 2007, when LCRA was required to comply with this Standard, to October 30, 2012 when the last device was tested.  </t>
  </si>
  <si>
    <t xml:space="preserve">This issue posed a minimal risk and did not pose a serious or substantial risk to the reliability of the bulk power system because Texas RE determined that the number of devices discovered to be LCRA’s responsibility for maintenance and testing constitute a small portion of LCRA's total Protection System devices.  Twenty seven of the total 64 (55.10%) voltage and current sensing devices  at issue provide signals to LCRA's TO Protection Systems, not to LCRA's GO Protection Systems.  The remaining 37 of the total 64 devices (57.8%) at issue are part of the GO’s Protection Systems and represent 3.3% of the total LCRA's GO Protection System devices.  The 27 of the total 64 devices found, that are not a part of the GO’s Protections Systems, represent 2.4% of the total GO Protection System devices.  These 27 devices are owned by the GO but are used for TO signals.  Finally, no issues were found with the 64 devices at issue during their testing as part of the Mitigation Plan.  </t>
  </si>
  <si>
    <t xml:space="preserve">LCRA performed preventative maintenance for the CTs, potential transformers and DC circuits, in accordance with its Program.  LCRA also updated its tracking matrix and assigned asset numbers for future tracking and maintenance intervals.  Texas RE has verified the mitigation activities as complete. </t>
  </si>
  <si>
    <t>Mesquite Wind, LLC (Mesquite)</t>
  </si>
  <si>
    <t>NCR04097</t>
  </si>
  <si>
    <t>TRE2012009736</t>
  </si>
  <si>
    <t>From a February 15, 2012 Self-Report, Texas RE determined that Mesquite did not perform reactive capability verification and provide the results to the Balancing Authority (BA) or Transmission Operator personnel as requested.  Pursuant to the Electric Reliability Council of Texas’ (ERCOT) protocols dated August 18, 2009, the Generation Resource Entity should conduct reactive capability testing and provide the results to ERCOT upon initial qualification and once every two years.  Mesquite, as a Generator Operator (GOP), performed the testing and submitted the results upon initial qualification on November 29, 2007.  Mesquite failed to conduct and provide testing results to ERCOT by November 29, 2009, two years later.  Mesquite later performed the testing and submitted the results to ERCOT on June 30, 2010.  Thus, the duration of the issue is November 27, 2009 to June 30, 2010.  This issue applies to Mesquite's GOP function.</t>
  </si>
  <si>
    <t xml:space="preserve">This issue posed a minimal risk and did not pose a serious or substantial risk to the reliability of the bulk power system because the results Mesquite submitted to ERCOT on June 30, 2010 did not change from its results conducted at initial qualification on November 29, 2009.  The BA was already aware of the reactive capabilities of the generation resource, so the failure to provide test results to the BA would have no effect on the BA's management of reactive capabilities. </t>
  </si>
  <si>
    <t xml:space="preserve">On June 30, 2010, Mesquite provided the results of the reactive capability testing to ERCOT as the BA.  Mesquite also provided test results in subsequent years, as required.  Texas RE has verified the mitigation activities as complete.  </t>
  </si>
  <si>
    <t>Post Oak Wind, LLC (POW)</t>
  </si>
  <si>
    <t>NCR10167</t>
  </si>
  <si>
    <t>TRE201100365</t>
  </si>
  <si>
    <t xml:space="preserve">During a Compliance Audit conducted June 7, 2011 through June 9, 2011, Texas RE discovered that POW did not perform reactive capability verification and provide the results to the Balancing Authority (BA) or Transmission Operator (TOP) personnel as requested.  Pursuant to the Electric Reliability Council of Texas’ (ERCOT) protocols dated August 18, 2009, the Generation Resource Entity should conduct reactive capability testing and provide the results to ERCOT upon initial qualification and once every two years.  POW, as a Generator Operator (GOP), performed the testing and submitted the results upon initial qualification on August 20, 2007.   However, POW failed to conduct and provide testing results to ERCOT by August 20, 2009, two years later.  POW later performed the testing and submitted the results to ERCOT on June 30, 2010.  Thus the duration of the issue is August 20, 2009 to June 30, 2010.  This issue applies to POW's GOP function.  </t>
  </si>
  <si>
    <t xml:space="preserve">This issue posed a minimal risk and did not pose a serious or substantial risk to the reliability of the bulk power system because the results POW submitted to ERCOT on June 30, 2010 did not change from its results conducted at initial qualification on August 20, 2007.  The BA was already aware of the reactive capabilities of the generation resource, so the failure to provide test results to the BA would have no effect on the BA's management of reactive capabilities.     </t>
  </si>
  <si>
    <t xml:space="preserve">On June 30, 2010, POW provided the results of the reactive capability testing to ERCOT as the BA.  Texas RE has verified the mitigation activities as complete.   </t>
  </si>
  <si>
    <t>WECC2012011047</t>
  </si>
  <si>
    <t>Between August 20, 2012 and August 30, 2012, WECC conducted an on-site Audit of WACM’s compliance with certain NERC Reliability Standards.  During the course of the Audit, the Audit Team determined that WACM’s Transmission Reliability Margin (TRM) Implementation Document (TRMID) did not explicitly identify the TRM calculation used for operations for each of the time periods described in R1.3.1 through R1.3.3 of the Standard.  Rather, the Audit Team determined that WACM’s TRMID identified a single TRM calculation without reference to any specific time period.  The Audit Team, therefore, found WACM, as a Transmission Operator, was in noncompliance with MOD-008-1 R1.3 and forwarded their findings to WECC Enforcement (Enforcement).  MOD-008-1 R1 requires Transmission Operators to maintain a TRMID.  Pursuant to R1.3, the TRMID must identify the TRM calculation used for three time periods: “Same day and real-time (R1.3.1),” “Day-ahead and pre-schedule (R1.3.2),” and “Beyond day-ahead and pre-schedule, up to thirteen months ahead (R1.3.3).”  After reviewing Audit Team findings, Enforcement determined that WACM failed to identify the TRM calculation used for the three time periods pursuant to R1.3.  Enforcement determined that although WACM used a single TRM calculation for all three time periods, compliance with R1.3 requires WACM’s TRMID to explicitly identify the TRM calculation used for each time period.  Enforcement, therefore, determined that WACM’s TRMID failed to satisfy MOD-008-1 R1.3 between April 1, 2010, the effective date of the Standard, and October 5, 2012, the date by which WACM completed remediation activity.</t>
  </si>
  <si>
    <t xml:space="preserve">This issue posed a minimal risk and did not pose a serious or substantial risk to the reliability of the bulk power system.  Although WACM failed to explicitly state that it uses the same TRM calculation for each time period, WACM did include the TRM calculation in its TRMID.  WACM used a single TRM calculation for all three time periods.  Further, the TRMID did identify components of uncertainty used in establishing TRM pursuant to R1.1.  The TRMID included a description of the method used to allocate TRM across Available Transfer Capability Paths pursuant to R1.2.  WACM made its TRMID available to requisite parties pursuant to Requirements R3 and R5.  Lastly, WACM established TRM values in accordance with the TRMID at least once every 13 months per R5. </t>
  </si>
  <si>
    <t>WACM completed the following remediation activities: 
1) WACM revised the TRMID to include specific language on how the TRM is calculated for each of the three time periods described in R1.3.1 through R1.3.3; 
2) WACM posted the revised TRMID on WACM's OASIS website (WACM's tool for sharing information on transmission prices and product availability); and 
3) WACM shared the revised TRMID with all applicable entities (internal and external).</t>
  </si>
  <si>
    <t>Lake Road Generating Company, LP (Lake Road)</t>
  </si>
  <si>
    <t>NCR07131</t>
  </si>
  <si>
    <t>NPCC2011007724</t>
  </si>
  <si>
    <t>On July 22, 2011, Lake Road, as a Generator Operator, submitted a Self-Report to NPCC identifying an issue with VAR-002-1 R1.  The Self-Report was submitted as a result of a NERC industry webinar that occurred on July 15, 2011 which clarified the notification obligation with respect to automatic voltage regulator (AVR) controls at generating facilities.  Lake Road reported that since June 21, 2007, its three units had not been operating in automatic voltage control mode, but rather in reactive power control mode.  Lake Road failed to notify the TOP that it was not operating in automatic voltage control mode, as required by the Standard.</t>
  </si>
  <si>
    <t>This issue posed a minimal risk and did not pose a serious or substantial risk to the reliability of the bulk power system.  Although the AVRs were controlling reactive power, Lake Road was following the voltage schedule provided by the Transmission Operator (TOP) at all times for the duration of the issue.</t>
  </si>
  <si>
    <t>To mitigate this issue, Lake Road notified the TOP on July 22, 2011 that the plant was operating in the reactive power control mode.  Lake Road tested the AVRs on the automatic voltage control mode, developed an operating procedure, and trained the generating control room operators on the correct control mode and notification to the TOP.  
NPCC has verified the completion of all mitigation activity.</t>
  </si>
  <si>
    <t>NPCC2011007726</t>
  </si>
  <si>
    <t>On July 22, 2011, Lake Road, as a Generator Operator, submitted a Self-Report to NPCC identifying an issue with VAR-002-1 R3.  The Self-Report was submitted as a result of a NERC industry webinar that occured on July 15, 2011 which clarified the notification obligations with respect to automatic voltage regulator (AVR) controls at generating facilities.  Lake Road reported that since June 21, 2007, its three units had not been operating in automatic voltage control mode, but rather in reactive power control mode.  Lake Road had misinterpreted the Standard and therefore had not notified its Transmission Operator (TOP) that the AVR was operating in the mode controlling reactive power and was outside the 30-minute notification requirement.</t>
  </si>
  <si>
    <t>Chambers Cogeneration, LP (CCLP)</t>
  </si>
  <si>
    <t>RFC2012011449</t>
  </si>
  <si>
    <t xml:space="preserve">On November 13, 2012, CCLP, as a Generator Owner, self-reported an issue with PRC-005-1 R1.1.  CCLP reported that its Protection System maintenance and testing program (Program) specified that instrument transformers are tested at plant commissioning and as required when problems are suspected.  The Program did not include periodic maintenance and testing for these devices.  During a self-assessment for compliance, CCLP determined that this method of maintenance and testing for instrument transformers does not appropriately address risk and may not be compliant with PRC-005-1.   </t>
  </si>
  <si>
    <t xml:space="preserve">This issue posed a minimal risk and did not pose a serious or substantial risk to reliability of the bulk power system (BPS).  The risk posed to the reliability of the BPS by the issue was mitigated by the following factors.  CCLP conducted testing on the instrument transformers at plant commissioning in October 1993.  Based on recommendations from the devices’ manufacturers, CCLP had not required periodic maintenance for instrument transformers.  CCLP’s Protection System uses many instrument transformers creating overlapping zones of protection, which ensures protection if a single instrument transformer should fail unexpectedly.  Finally, upon performing maintenance and testing, CCLP determined the instrument transformers were operational and performed appropriately throughout the duration of the issue. </t>
  </si>
  <si>
    <t xml:space="preserve">To mitigate the issue, CCLP: 1) scheduled testing of its instrument transformers; 2) completed all testing and reviewed the results; and 3) revised its Program to include a specific interval for testing instrument transformers.    </t>
  </si>
  <si>
    <t>City of Cleveland, Dept. of Public Utilities, Division of Cleveland Public Power (CPP)</t>
  </si>
  <si>
    <t>NCR00712</t>
  </si>
  <si>
    <t>RFC2012001309</t>
  </si>
  <si>
    <t xml:space="preserve">PRC-005-1a </t>
  </si>
  <si>
    <t>On January 11, 2012, CPP, as a Transmission Owner and Distribution Provider, self-reported an issue with PRC-005-1a R2.1.  CPP self-reported that, in October 2011 and November 2011, it failed to timely complete monthly substation maintenance checks for 10 substations according to its Protection System maintenance and testing program (Program).  At the West 41st Street, East Industrial, Pofok, and South East substations, October 2011 checks were conducted seven days late on November 7, 2011.  At the Nottingham substation, November 2011 checks were conducted five days late on December 5, 2011.  At the Division and Ridge Road substations, November 2011 checks were conducted six days late on December 6, 2011.  At the Collinwood and Northeast substations, November 2011 checks were conducted eight days late on December 8, 2011.  At the Lake Road substation, November 2011 monthly checks were conducted nine days late on December 9, 2011.</t>
  </si>
  <si>
    <t xml:space="preserve">This issue posed a minimal risk and did not pose a serious or substantial risk to reliability of the bulk power system (BPS).  The risk posed to the reliability of the BPS by the issue was mitigated by the following factors.  CPP performed all maintenance checks within 10 days of the intervals set in the Program.  Upon performing maintenance and testing, CPP determined all equipment was operable and would have performed appropriately if called upon during the duration of the issue.
  </t>
  </si>
  <si>
    <t>To mitigate the issue, CPP: 1) revised its Program procedures to require maintenance activities to be completed earlier in the month, with an option for an approved extension, to ensure that tasks are complete by month’s end even when unexpected circumstances place additional demand on operational personnel; 2) revised the Program procedures to include supervisor sign-off of completed and signed maintenance work forms and a process to request assistance for operational matters that avoids conflicts with scheduled reliability maintenance and testing; and 3) provided informal training to employees who perform the maintenance and testing to ensure they understand the procedure and policy changes.</t>
  </si>
  <si>
    <t>Duke Energy Corporation (Duke)</t>
  </si>
  <si>
    <t>NCR00761</t>
  </si>
  <si>
    <t>RFC2012011204</t>
  </si>
  <si>
    <t>To mitigate the issue, Duke reviewed and revised the current procedure for reporting disturbance events and reviewed procedure changes with employees responsible for reporting disturbances.</t>
  </si>
  <si>
    <t>PSEG Fossil LLC (PSEG Fossil)</t>
  </si>
  <si>
    <t>NCR00893</t>
  </si>
  <si>
    <t>RFC2012009966</t>
  </si>
  <si>
    <t>This issue posed a minimal risk and did not pose a serious or substantial risk to reliability of the bulk power system (BPS).  A violation of PRC-005-1 R2 has the potential to affect the reliable operation of the BPS by allowing important Protection System devices to remain unmaintained and untested.  The risk posed to the reliability of the BPS by the issue was mitigated by the following factors.  PSEG Fossil has several relays that are part of the generator protection that can provide backup protection, including negative sequence relays and overcurrent relays.  In addition, there are two fault detectors as part of the flashover scheme, and both must fail to lose all flashover protection.  In addition, this issue affected only one relay scheme.</t>
  </si>
  <si>
    <t xml:space="preserve">To mitigate the issue, PSEG Fossil: 1) performed outstanding maintenance and testing on the relays, reviewed all bulk electric system Protection System devices to ensure that all devices were within their maintenance and testing interval; 2) reviewed all Protection System devices that reside at the point of interconnection to ensure that no other Protection System devices lack clarity of ownership; and 3) completed an agreement between PSEG Fossil and PSE&amp;G regarding maintenance and testing of relay schemes. </t>
  </si>
  <si>
    <t>RFC2012010420</t>
  </si>
  <si>
    <t>This issue posed a minimal risk and did not pose a serious or substantial risk to the reliability of the bulk power system (BPS).  Due to this failure to notify, the Balancing Authority remained unaware that the PSEG Fossil unit was ready for dispatch from minimum output levels, so for the 30 minute duration, the unit remained at minimum output level.  The risk posed to the reliability of the BPS by the issue was mitigated by the following factors.  PSEG Fossil has a defined procedure in place directing notification of the TOP that the operator failed to follow in this instance, demonstrating that this issue was an isolated occurrence.  In addition, the operator notified the Transmission Owner, and PSEG Fossil notified the TOP 30 minutes after it was required to do so.</t>
  </si>
  <si>
    <t>To mitigate the issue, PSEG Fossil: 1) reinforced the requirement of communicating all AVR changes to the generation desk with the station personnel involved in this incident; 2) disciplined the operator with a verbal reminder, which is the first level of discipline for the employee; and 3) gave the senior operations supervisor an adverse note in the leadership performance record.</t>
  </si>
  <si>
    <t>NCR11174</t>
  </si>
  <si>
    <t>RFC2012010612</t>
  </si>
  <si>
    <t xml:space="preserve">To mitigate the issue, Triton Power revised its Program to include maintenance and testing intervals and their basis, as well as summaries of maintenance and testing procedures for all its Protection System devices.  </t>
  </si>
  <si>
    <t>Triton Power Michigan, LLC (Triton)</t>
  </si>
  <si>
    <t>RFC2012009965</t>
  </si>
  <si>
    <t>R2;  R2.1</t>
  </si>
  <si>
    <t xml:space="preserve">On February 14, 2012, Triton Power, as the Generator Owner for Jackson Power Company LLC, self-reported an issue with PRC-005-1 R2.1.  Triton Power failed to perform maintenance and testing on two current differential relays (the Relays) within the five-year interval included in its Protection System maintenance and testing program (Program).  The Relays protect transmission lines leaving the Triton Power facility.  Triton Power believed its Transmission Owner (TO) performed maintenance and testing on the relays in connection with identical relays at the TO’s end of the transmission lines.  Upon discovering that the TO was not responsible for performing maintenance and testing on the Relays, Triton Power determined it had not performed the maintenance and testing on the Relays within the required interval.    </t>
  </si>
  <si>
    <t xml:space="preserve">This issue posed a minimal risk and did not pose a serious or substantial risk to reliability of the bulk power system (BPS).  The risk posed to the reliability of the BPS by the issue was mitigated by the following factors.  Triton Power’s TO performed maintenance and testing within its interval on an identical set of relays at its substation.  These identical relays have the ability to separate the Triton Power facility from the BPS.  Additionally, Triton Power has redundant primary trip relays and back-up trip relays protecting its facility which Triton Power tested within its Program interval.  Finally, upon performing maintenance and testing, Triton Power determined that the Relays would have performed appropriately if called upon during the duration of the issue.  </t>
  </si>
  <si>
    <t xml:space="preserve">To mitigate the issue, on February 14, 2012, Triton Power added the Relays to its tracking spreadsheet and conducted maintenance and testing of the Relays by February 28, 2012.  </t>
  </si>
  <si>
    <t>RFC2012010614</t>
  </si>
  <si>
    <t xml:space="preserve">This issue posed a minimal risk and did not pose a serious or substantial risk to reliability of the bulk power system (BPS).  The risk posed to the reliability of the BPS by the issue was mitigated by the fact that the Triton Power facility was designed so that none of its generators could exceed the limitations of its associated electrical equipment.  Triton Power’s electrical equipment was designed with sufficient capacity to accommodate all the generators simultaneously operating at maximum output.  Specifically, Triton Power cannot exceed the limitations of any of its electrical equipment since the electrical equipment was designed with sufficient capacity to accommodate the maximum output.  </t>
  </si>
  <si>
    <t>To mitigate the issue, Triton Power revised its Facility Ratings Methodology to include the missing components and also revised its overall Facility Ratings to reflect the most limiting element at the time all generation is leaving the facility.</t>
  </si>
  <si>
    <t>NCR00954</t>
  </si>
  <si>
    <t>RFC2012010407</t>
  </si>
  <si>
    <t>R1; R1.3</t>
  </si>
  <si>
    <t xml:space="preserve">Oklahoma Municipal Power Authority (OMPA) </t>
  </si>
  <si>
    <t>NCR04108</t>
  </si>
  <si>
    <t>SPP2012011463</t>
  </si>
  <si>
    <t>R2;
R2.1, R2.2</t>
  </si>
  <si>
    <t>On November 30, 2012, OMPA, as a Distribution Provider, self-reported an issue with PRC-008-0 R2.  Specifically, OMPA failed to test 7 of its 42 (16.67%) Under Frequency Load Shedding (UFLS) relays within the three-year interval defined in OMPA’s PRC-008-0 R1 procedure. Of the seven relays that weren’t tested within interval, the five relays located at Ponca City were not tested within the three-year interval due to a scheduling error by OMPA’s testing consultants.  The one relay located at Kingfisher was not tested because of the amount of load on the substation at the time OMPA was testing, precluded removing the UFLS relay from service.  The one relay at OMPA’s Pawhuska substation had not been tested because it had been removed from service.</t>
  </si>
  <si>
    <t>This issue posed a minimal risk and did not pose a serious or substantial risk to the reliability of the bulk power system.  Only 16.67%  of the UFLS relays were tested out of OMPA’s defined testing interval.  Of the seven, the five relays located at Ponca City were tested less than one month past the three-year interval.  The other two relays were tested within a year of the due date.  Furthermore, OMPA’s three-year interval for its UFLS relays is conservative because the NERC Technical Reference document recommends an interval of 10 years for testing UVLS or UFLS relays.  Finally, the seven relays, combined, shed only 35.5 MW of OMPA’s peak load of 736 MW and had frequency setpoints spread across the three frequency load shed points (59.3 Hz, 59.0 Hz, and 58.7 Hz).</t>
  </si>
  <si>
    <t xml:space="preserve">OMPA tested the seven relays it had failed to test within the defined three-year interval, the five relays located at Ponca City were tested in January 2012, and the relay at Kingfisher was tested in November 2012.  OMPA installed a relay, which had been tested on November 21, 2011, at Pawhuska on December 18, 2012.  OMPA had tested these relays one year prior to installation. Additionally, after OMPA tested the Kingfisher relay, it replaced it with a spare relay, which had been tested on December 7, 2011.  
OMPA also updated its Protection System Maintenance Program (PSMP) and its NERC Procedure PRC-008 to change testing intervals from three years to six years to prevent reoccurrence. SPP RE verified completion of the mitigating activities.  
</t>
  </si>
  <si>
    <t>EDF Trading North America, LLC
(EDF Trading)</t>
  </si>
  <si>
    <t>NCR00551</t>
  </si>
  <si>
    <t>TRE2012009735</t>
  </si>
  <si>
    <t xml:space="preserve">On February 13, 2012, EDF Trading, as a Generator Operator, self-reported an issue with VAR-002-1.1b R3.  EDT Trading stated that on February 1, 2012, a unit at the Altura Cogen Facility was out of automatic voltage control from approximately 21:34 p.m. to approximately  23:19 p.m. This was not reported to the Transmission Operator (TOP) within 30 minutes of the status change, as required by this Standard.  After the warm-up of the unit, the plant board operator commenced ramping-up the unit at approximately 21:34 p.m., which is also when the operator observed unusual MW and MVAR flows.  Immediately afterwards, the plant board operator contacted the on-call electrician to assess the situation.   While the troubleshooting did not reveal any equipment defects, at about 23:18 p.m., it was discovered that the Voltage Regulator had shifted to manual.  At that time,  the Unit received a “Master Reset,” which returned the Voltage Regulator to automatic. </t>
  </si>
  <si>
    <t>This issue posed a minimal risk and did not pose a serious or substantial risk to the reliability of the bulk power system.  The issue was corrected within one hour and 45 minutes.  The incident occurred during a routine start-up of the unit that was providing 55 MW of power at the time.  Also, the unit was still ramping-up and was not in Automatic Generation Control (AGC).  Therefore, the unit had not been released to  the Electric Reliability Council of Texas (ERCOT) economic dispatch control when the incident occurred.</t>
  </si>
  <si>
    <t>EDF Trading has provided training to all on-site operators to monitor and detect changes in the status or capability of the Voltage Regulator, and updated the Emergency Operating Procedure to include these steps. The steps are identified as "immediate actions" when indications for possible Voltage Control issues appear.   Texas RE has verified that the mitigation activities are complete.</t>
  </si>
  <si>
    <t>Colorado Energy Management - MPC (COMPC)</t>
  </si>
  <si>
    <t>NCR10378</t>
  </si>
  <si>
    <t>WECC2012011383</t>
  </si>
  <si>
    <t xml:space="preserve">R3     </t>
  </si>
  <si>
    <t>On November 9, 2012 and January 4, 2013, COMPC, as a Generator Operator, submitted Self-Reports citing issues with VAR-002-1.1b R3 and VAR-501-WECC-1 R1.  According to the Self-Reports, on October 26, 2012, COMPC began a startup of its Gas Turbine 12.  Upon startup, COMPC employees mistakenly informed its Transmission Operator (TOP) that the Power System Stabilizer (PSS) for Gas Turbine 12 was in service and active when, in actuality, the PSS had changed to manual mode and was inactive.  After the unit had been online approximately eight hours, COMPC realized that the PSS was in manual mode and was not active or in service.  COMPC reported that it switched the PSS to automatic mode and alerted its TOP of the status change as soon as it discovered that the PSS was in manual mode.  COMPC reported, however, that it did not report the status change of the PSS to its TOP within 30 minutes of the change as required by VAR-002-1.1b R3.1.  Furthermore, COMPC stated that as a result of its PSS being offline on October 26, 2012, the PSS was not in service for at least 98% of all operating hours in the fourth quarter of 2012.  Specifically, COMPC noted that for the fourth quarter of 2012 the PSS should have been in service for 244.7 hours but was actually in service 235.9 hours or 96.4% of all operating hours.</t>
  </si>
  <si>
    <t xml:space="preserve">This issue posed a minimal risk and did not pose a serious or substantial risk to the reliability of the bulk power system (BPS).  In this instance, the risks to the reliability of the BPS were minimized by COMPC’s compensating measures.  During the duration of the issue, COMPC maintained its TOP’s established voltage schedule.  Additionally, the automatic voltage regulator attached to Gas Turbine 12 was in automatic mode and would have reacted appropriately if a change in voltage would have occurred.  Furthermore, COMPC’s other turbine units were equipped with an automatic PSS; these devices were available to respond in the appropriate manner and would have operated to prevent any damaging consequences that could have resulted from any increased voltage levels or reactive flows.  Moreover, COMPC’s internal procedures ensured that once the issue was discovered the TOP was immediately notified of the change and duration of the status change.  Finally, COMPC serves only as a peaking plant at the direction of its TOP, thus if anything were to occur at the plant it would have minimal impact on the service of the TOP. </t>
  </si>
  <si>
    <t>To mitigate this issue, COMPC:
1) retrained its employees on the importance and requirements of VAR-002-1.1b R3, specifically focusing on the requirement to report status changes within thirty minutes; and
2) reemphasized the procedures for handling and reporting status changes as required by VAR-002-1.1b. 
WECC has verified the completion of all mitigation activity.</t>
  </si>
  <si>
    <t>WECC2013011658</t>
  </si>
  <si>
    <t>On November 9, 2012 and January 4, 2013, COMPC, as a Generator Operator, submitted two Self-Reports citing issues with VAR-002-1.1b R3 and VAR-501-WECC-1 R1.  According to the Self-Reports, on October 26, 2012, COMPC began a startup of its Gas Turbine 12.  Upon startup, COMPC employees mistakenly informed its Transmission Operator (TOP) that the Power System Stabilizer (PSS) for Gas Turbine 12 was in service and active when, in actuality, the PSS had changed to manual mode and was inactive.  After the unit had been online approximately eight hours, COMPC realized that the PSS was in manual mode and was not active or in service.  COMPC reported that it switched the PSS to automatic mode and alerted its TOP of the status change as soon as it discovered that the PSS was in manual mode.  COMPC reported, however, that it did not report the status change of the PSS to its TOP within 30 minutes of the change as required by VAR-002-1.1b R3.1.  Furthermore, COMPC stated that as a result of its PSS being offline on October 26, 2012, the PSS was not in service for at least 98% of all operating hours in the fourth quarter of 2012.  Specifically, COMPC noted that for the fourth quarter of 2012 the PSS should have been in service for 244.7 hours but was actually in service 235.9 hours or 96.4% of all operating hours.</t>
  </si>
  <si>
    <t xml:space="preserve">This issue posed a minimal risk and did not pose a serious or substantial risk to the reliability of the bulk power system (BPS).  In this instance, the potential risks to the BPS were minimized by COMPC’s compensating measures.  During the duration of the issue, COMPC maintained its TOP’s established voltage schedule.  Additionally, the automatic voltage regulator attached to Gas Turbine 12 was in automatic mode and would have reacted appropriately if a change in voltage would have occurred.  Furthermore, COMPC’s other turbine units were equipped with an automatic PSS; these devices were available to respond in the appropriate manner and would have operated to prevent any damaging consequences that could have resulted from any increased voltage levels or reactive flows.  Moreover, COMPC’s internal procedures ensured that once the issue was discovered the TOP was immediately notified of the change and duration of the status change.  Finally, COMPC serves only as a peaking plant at the direction of its TOP, thus if anything were to occur at the plant it would have minimal impact on the service of the TOP. </t>
  </si>
  <si>
    <t>El Paso Electric Company (EPE)</t>
  </si>
  <si>
    <t>NCR05140</t>
  </si>
  <si>
    <t>WECC2012009553</t>
  </si>
  <si>
    <t xml:space="preserve">From December 5, 2011, WECC conducted a Compliance Audit of EPE.  BAL-002-0 R4 was not included in the NERC 2011 Compliance Monitoring and Enforcement Program (CMEP) Implementation Plan of Actively Monitored Standards; therefore it was not in the original scope of the Audit.  During the course of the Audit however, the audit team’s evaluations of EPE, as a Balancing Authority, resulted in the discovery of a possible Disturbance Control Performance issue.  On June 18, 2010, a reportable disturbance occurred and EPE failed to activate the contingency reserves of the Southwest Reserve Sharing Group (SRSG) making EPE responsible for disturbance recovery for this event.  Specifically, EPE did not recover its Area Control Error (ACE) until 22 minutes after the disturbance was issued.  This disturbance took EPE seven minutes beyond the required Disturbance Recovery Period of 15 minutes to return its ACE to zero. 
</t>
  </si>
  <si>
    <t xml:space="preserve">This issue posed a minimal risk and did not pose a serious or substantial risk to the reliability of the bulk power system.  The event addressed herein represents an isolated case of EPE recovering its ACE seven minutes late.  This resulted in EPE's Disturbance Control Standard (DCS) for the second quarter of 2010 being less than 100% because it had failed to recover from a single DCS reportable event within the allowable timeframe.  Although EPE failed to recover its ACE within the 15 minute time limit, EPE only lost 101 MW of generating capability over a period of seven minutes.  In addition, EPE did not experience an overload nor did the tie lines experience any voltage issues during the delay.  Despite the recovery delay, the Reserve Sharing Group met the DCS requirement for more than 90% of the reportable disturbances.  
</t>
  </si>
  <si>
    <t xml:space="preserve">To mitigate this issue, EPE:
1) EPE recovered its ACE 22 minutes from the initiation of the disturbance; and
2) EPE engaged in discussions with appropriate parties, including its reserve sharing group and the operator of the unit that tripped.   The discussions between EPE and unit operator centered around the conduct of the operator on duty that day, and the discussions between EPE and the reserve sharing group administrator centered around the reserve sharing group Participation Agreement and its associated operating procedures governing disturbance reporting. </t>
  </si>
  <si>
    <t>PacifiCorp (PAC)</t>
  </si>
  <si>
    <t>NCR05304</t>
  </si>
  <si>
    <t>WECC2012011291</t>
  </si>
  <si>
    <t>PRC-004-WECC-1</t>
  </si>
  <si>
    <t xml:space="preserve">On October 25, 2012, PAC, as a Transmission Owner, submitted a Self-Report citing an issue with PRC-004-WECC-1 R1.  PAC disclosed that on three occasions it failed to analyze relay operations within 20 business days as required under R1.2.  PAC disclosed that on July 23, 2012, two relays tripped on the Dillon Salmon Big Grassy 161 kV, WECC Path 18.  PAC also disclosed that on July 28, 2012, there was another relay trip on the same line.  PAC System Operators reviewed all three relay trips within 24 hours and determined that no misoperation occurred.  System protection personnel did not review the three operations within 20 business days per R1.2.  Rather, PAC system protection personnel analyzed the three operations on September 4, 2012.  Operations that occurred on July 23, 2012, were reviewed after 31 business days.  The operation on July 28, 2012, was reviewed after a lapse of 27 business days. </t>
  </si>
  <si>
    <t>This issue posed a minimal risk and did not pose a serious or substantial risk to the reliability of the bulk power system.  The risk posed by PAC's issue is, limited.  Within 24 hours, PAC operators detected the relay trips and determined that there had been no misoperation.  Further, protection system personnel did quickly analyze relay operations.  Personnel determined there was no malfunction or equipment damage and that the relays had operated normally.  This analysis, although late occurred seven to eleven days beyond the 20 day timeline described in R1.2.</t>
  </si>
  <si>
    <t>Covanta Pasco Inc. (COVPA)</t>
  </si>
  <si>
    <t>NCR00018</t>
  </si>
  <si>
    <t>FRCC2012010028</t>
  </si>
  <si>
    <t xml:space="preserve">During the April 2012 FRCC Compliance Audit, FRCC determined that COVPA, as a Generator Owner, had an issue with PRC-005-1 R1.  COVPA's generation Protection System maintenance and testing program failed to have a summary of maintenance and testing procedures for associated communication systems while owning one pilot wire relay, as demonstrated on its one-line diagram.  
</t>
  </si>
  <si>
    <t xml:space="preserve">To mitigate this issue, COVPA revised its Protection System procedure to include a summary of the procedure for maintenance and testing on associated communication systems, including pilot wire schemes.  This document includes communication and coordination with all relevant entities. </t>
  </si>
  <si>
    <t>FRCC2012010029</t>
  </si>
  <si>
    <t xml:space="preserve">During the April 2012 FRCC Compliance Audit, FRCC determined that COVPA, as a Generator Owner, had an issue with PRC-005-1 R2.  There was no evidence that COVPA's pilot wire relay was tested prior to November 8, 2011.  Thus, COVPA failed to provide all of the documentation of its generation Protection System maintenance and testing program required by the Standard.
</t>
  </si>
  <si>
    <t xml:space="preserve">This issue posed a minimal risk and did not pose a serious or substantial risk to the reliability of the bulk power system.  First, only one out of 39 relays was not tested.  All other relays were tested within the defined intervals.  When tested, the relay at issue was found to be fully functional and passed testing.  In addition, the pilot wire relay operated in 2008 and 2010 and was found to be functional.  The facility is a small generator (23 MW) and accounts for less than 1% of regional generation.  </t>
  </si>
  <si>
    <t xml:space="preserve">To mitigate this issue, COVPA tested the pilot wire relay at issue  and when tested, it passed testing.  In addition, regular testing is now in place. 
</t>
  </si>
  <si>
    <t>Florida Municipal Power Agency (FMPA)</t>
  </si>
  <si>
    <t>NCR00022</t>
  </si>
  <si>
    <t>FRCC2012010610</t>
  </si>
  <si>
    <t>MOD-012-0</t>
  </si>
  <si>
    <t>This issue posed a minimal risk and did not pose a serious or substantial risk to the reliability of the bulk power system.  The model data supplied, with the PSSs' data models inadvertently not included, resulted in model data that, in its totality, was more conservative than a model data set with the PSSs included.  As the name PSS implies, modeling the PSSs would have resulted in more stable results; therefore, by not modeling them, the results of stability analyses were more conservative in planning simulations. Specifically, although the model of the system would have had more dampening equipment to prevent instability if the PSSs had been included with the models sent to FRCC, there were no operating limits established in the areas where the units are.  Therefore, even if the PSSs had been included, there still would have been no change to system operating limits.</t>
  </si>
  <si>
    <t>Public Service Electric &amp; Gas Company (PSE&amp;G)</t>
  </si>
  <si>
    <t>NCR00896</t>
  </si>
  <si>
    <t>RFC2012011210</t>
  </si>
  <si>
    <t>PRC-005-1b</t>
  </si>
  <si>
    <t>This issue posed a minimal risk and did not pose a serious or substantial risk to the reliability of the bulk power system (BPS).  Regarding the relay, a failure of the breaker failure relay normally would not result in a substantial impact to the BPS because the breaker failure relay is designed to sense a failure of a breaker to open during a fault event.  In the event that the breaker did not open and the breaker failure relay did not operate, there are step-distance relays in adjoining substations that would operate in a short time (less than a second) to isolate the fault.  In addition, PSE&amp;G completed the maintenance and testing only six months after it was due and discovered no abnormalities.
Regarding the circuit, the primary protective system for the phase angle regulator was in place to protect the BPS.  The circuit is part of the auto ground relay scheme, which is a backup system for the rest of the transformer differential protection system.  PSE&amp;G performed maintenance and testing on the primary scheme within the defined intervals.  In addition, the automatic ground switch has a neon light indicating that it is operational, and PSE&amp;G inspects the light on a weekly basis.  There was no indication that this was compromised in any way, and when PSE&amp;G performed maintenance and testing, it discovered no abnormalities.</t>
  </si>
  <si>
    <t>To mitigate this issue, PSE&amp;G: 
1) created a review process to ensure the accuracy of the final entry into the maintenance and testing system; 
2) added a NERC compliance relay test engineer at each of its four division headquarters to review current orders against the database of previously completed orders; and 
3) specified in the test engineers’ job function documentation that they are to update Protection System review procedures by requiring division relay supervisors to complete the maintenance review of all test records no later than two weeks from the maintenance completion date.  The relay test engineer located at each division headquarters now assists with the review process to ensure that all documents are reviewed and all tests are performed.</t>
  </si>
  <si>
    <t>DTE Electric Company (DTE Electric)</t>
  </si>
  <si>
    <t>NCR00753</t>
  </si>
  <si>
    <t>RFC2012011203</t>
  </si>
  <si>
    <r>
      <t xml:space="preserve">VAR-002-1.1b 
</t>
    </r>
    <r>
      <rPr>
        <u/>
        <sz val="11"/>
        <color rgb="FFFF0000"/>
        <rFont val="Times New Roman"/>
        <family val="1"/>
      </rPr>
      <t/>
    </r>
  </si>
  <si>
    <t xml:space="preserve">This issue posed a minimal risk and did not pose a serious or substantial risk to the reliability of the bulk power system.  DTE Electric requested and received a revised voltage schedule for the facility.  From January 23, 2012 through March 3, 2012, there were several instances when DTE Electric would have been operating outside the revised voltage schedule, but the TOP had provided a temporary operating adjustment within which DTE Electric operated.  After March 3, 2012, there was only one occurrence where the voltage level would have exceeded the revised voltage schedule, and the excursion was less than 1 kV when the generation output was only 10.9 MW.  </t>
  </si>
  <si>
    <t>To mitigate this issue, DTE Electric: 
1) requested a revised voltage schedule from the TOP; and  
2) requested that the voltage schedule include an exemption from compliance with the schedule when actual generation output is at or near zero.  In addition, Invenergy created a voltage alarm for voltage readings, updated its procedure to reflect the new voltage schedule, and required notifications when voltage exceeds upper or lower control limits.</t>
  </si>
  <si>
    <t>RFC2012011574</t>
  </si>
  <si>
    <t>This issue posed a minimal risk and did not pose a serious or substantial risk to the reliability of the bulk power system.  There were four occasions during the time period of the issue where the facility was operating outside the voltage schedule, addressed in the issue VAR-002-1.1b R2 (RFC2012011203).  The voltage did not exceed the schedule by more than 0.4 kV during this time, and the voltage was within the voltage schedule subsequently provided by the TOP pursuant to RFC2012011203 at all times.</t>
  </si>
  <si>
    <t>To mitigate this issue, DTE Electric: 
1) installed AVR alarming capability; and 
2) required EDF Renewable Energy to revise the AVR notification procedure for the facility.</t>
  </si>
  <si>
    <t>SERC2012010001</t>
  </si>
  <si>
    <t xml:space="preserve">On April 2, 2012, Duke submitted a Self-Report to SERC stating that, as a Transmission Service Provider (TSP), it had an issue with MOD-030-2 R5.2 because it failed to include some of the expected generation and transmission outage data when calculating the Available Flowgate Capability (AFC). 
SERC requested and reviewed additional information in order to complete its assessment.  SERC determined that Duke, as a Transmission Operator (TOP), was not uploading some of its generation and transmission outage data to the OATI System Data Exchange (SDX) because of a software coding error in the program used to upload the data.  
Duke, as a TSP, uses the data automatically uploaded to the SDX for its AFC calculations.  SERC determined that, from September 28, 2011 at 9:45 a.m. to October 4, 2011 at 11:00 a.m., Duke, as a TSP, was using a transmission model provided by Duke, as a TOP, that did not include new generation and transmission outage data because of the software coding error in the program used to upload the data.  During this period, the data posted to the SDX consisted of the correct values for daily and hourly net interchange, operating reserve, and load forecast, all of which Duke considers the Load Data.  The generation and transmission outage data was not being uploaded, however, due to the software coding error.  Instead, the program incorrectly sent a message that reported a successful transfer of data before all the data, including outage data, had been uploaded. 
On October 4, 2011, a Duke analyst discovered the failure to upload outage data during a validation of AFC calculations.  While running the next-day study, the analyst found that the results were different than what was expected.  In particular, the analyst knew there was an outage but could not find that information in the SDX.  Duke immediately notified support personnel and mitigated the issue the same day.  Duke subsequently reviewed its available SDX log files and verified that this was the only instance of non-compliance with this Requirement.
</t>
  </si>
  <si>
    <t xml:space="preserve">This issue posed a minimal risk and did not pose a serious or substantial risk to the reliability of the bulk power system.  There were no generation or transmission outages that would have significantly changed Duke’s AFC calculations during the time the outage data was not uploaded or would have contributed to a System Operating Limit or Interconnection Reliability Operating Limit violation.  Duke accounted for the generation and transmission outage data already in effect before the outage data was not uploaded in next day studies.  In addition, Duke would have addressed any generation or transmission outage data that was not included in the SDX data during the time the outage data was not uploaded as part of its next-day system study conference call with affected Balancing Authorities and TOPs, which uses data from a source other than the SDX output.  Duke continued to account for and study generation and transmission outages during the time the outage data was not uploaded in other outage study processes that did not rely on the SDX output.
</t>
  </si>
  <si>
    <t xml:space="preserve">To mitigate this issue, Duke:
1) corrected the error in the program used to upload the data;
2) implemented three additional manual steps to assist with the prevention of reoccurrence; 
3) modified the job aid for the next day study to add additional steps which specify what data should be verified;
4) added additional columns to the next day study procedure to capture the initials of the engineer performing the study and the time the engineer performed the SDX review; and 
5) educated the system operations engineering group that utilizes the next day study job aid on the changes to the job aid.  Training information was captured for those receiving training and follow-up occurred for those not present at the initial training.
SERC has verified the completion of all mitigation activity.
</t>
  </si>
  <si>
    <t>SERC2012010790</t>
  </si>
  <si>
    <t xml:space="preserve">On June 1, 2012, SCE&amp;G submitted a Self-Certification to SERC stating that, as a Transmission Owner (TO), Generator Owner (GO) and Distribution Provider (DP), it had an issue with PRC-005-1a R2 because several Protection System devices were not tested in accordance with its maintenance and testing procedure.
SERC requested additional information in order to complete its assessment.  On September 7, 2012, SCE&amp;G submitted a spreadsheet of Protection System devices for the TO, the DP and the GO functions.  On November 7, 2012, SCE&amp;G submitted an updated spreadsheet of Protection System devices for the TO and the GO functions in order to clarify some questions regarding the original submission.  SERC reviewed the spreadsheets, the defined maintenance and testing intervals, the most recent test date, and the previous test date for each device. 
SERC verified the assigned intervals based on a review of SCE&amp;G’s PRC-005 maintenance and testing procedures.  SERC determined that SCE&amp;G could not provide records of the last maintenance or testing date for 8 out of 3,086 relays (0.26%), 2 out of 167 associated communication systems (1.20%), 8 out of 3,078 PT/CTs (0.26%) and 17 out of 3,086 DC control circuitry (0.55%).  </t>
  </si>
  <si>
    <t>This issue posed a minimal risk and did not pose a serious or substantial risk to the reliability of the bulk power system.  SCE&amp;G was able to provide evidence of maintenance and testing records for 99% of its Protection System devices.  The DC control circuitry for the generator is associated with the underfrequency trip of the generator, which protects the primary mover of the generator, not the networked transmission system.   If the DC control circuitry had not operated as intended, only the generator would be affected.  In addition, the probability of receiving a an underfrequency trip is small.  The remaining DC control circuitry, relays, associated communication devices and voltage and current sensing devices  were to protect two inline voltage regulators.  The voltage regulators are part of a transmission line with additional and separate protective relaying at each end of the line.  If the voltage regulator protection systems were to not operate when called upon to do so, the additional line protection would operate taking that segment of line out of service resulting in a local outage, while preventing a cascade.  The associated communication devices are also monitored through a loss of guard frequency alarm to the Energy Management System.</t>
  </si>
  <si>
    <t>To mitigate this issue, SCE&amp;G:
1) either maintained and/or tested the Protection System devices that were identified or, if deemed appropriate by the transmission planning department, removed the Protection System devices from service.
2) obtained the dates for most recent and the previous tests on all additional Protection System devices.  All of the other Protection System devices had been tested in accordance with the maintenance and testing procedure. 
3) provided reinforcement training to field personnel regarding identifying protection systems and understanding the maintenance and testing activities required.
SERC has verified the completion of all mitigation activity.</t>
  </si>
  <si>
    <t>SERC2012011170</t>
  </si>
  <si>
    <t>On October 1, 2012, SCE&amp;G submitted a Self-Certification to SERC stating that, as a Generator Operator, it had an issue with VAR-002-1 R1 because the automatic voltage regulator (AVR) was in VAR control mode at two plants and in power factor control mode at one plant instead of automatic voltage control mode without prior notification to the Transmission Operator (TOP).
SERC requested more information in order to complete the assessment.  SERC learned that SCE&amp;G was operating its Jasper and Fairfield Pump Storage plants in VAR control mode.  SERC also learned that these plants were operating in the mode that was best for system reliability based on a study performed by the Transmission Owner.  However, SCE&amp;G had no formal record that it notified the TOP that it would be operating the units in the VAR control mode prior to changing from automatic voltage control mode.  SCE&amp;G was operating its Cope plant in power factor control mode due to an operational oversight and therefore did not notify the TOP.   
After discovering this issue, SCE&amp;G reviewed the AVR status of its 28 generators subject to VAR-002 and confirmed that these three plants were the only plants operating in a mode other than automatic voltage control mode.  SERC also reviewed SCE&amp;G’s compliance document for VAR-002 and determined that SCE&amp;G has an established AVR notification procedure.</t>
  </si>
  <si>
    <t>This issue posed a minimal risk and did not pose a serious or substantial risk to the reliability of the bulk power system.  SCE&amp;G operated its Fairfield and Jasper plants in the mode that was best for system reliability.  SCE&amp;G maintained its voltage schedules during the period of the issue, was able to respond to all changes that were required while in VAR and power factor control modes, and could respond to TOP directives. SCE&amp;G is vertically integrated and there is regular communication between the plants and system control regarding the voltage control and VAR output of the plants.  There were no known abnormal or stressed system conditions during the time of the issue.  Cope has a net generating capacity of 415 MW, approximately 6.8% of SCE&amp;G’s total generation of 6,148 MW.</t>
  </si>
  <si>
    <t>To mitigate this issue, SCE&amp;G:
1) re-trained applicable personnel on the VAR-002 requirements.
2) required plant operators to regularly check and document the status of the AVRs as part of their daily duties.
3) rechecked the labeling on the AVR controls and where needed, enhanced the labeling.
SERC has verified the completion of all mitigation activity.</t>
  </si>
  <si>
    <t>Tennessee Valley Authority - TVAM 
(TVAM)</t>
  </si>
  <si>
    <t>NCR01341</t>
  </si>
  <si>
    <t>SERC2012010846</t>
  </si>
  <si>
    <t xml:space="preserve">On July 30, 2012,TVAM submitted a Self-Report to SERC stating that, as a Purchasing Selling Entity, it had an issue with INT-004-2 R2.2 because it failed to update the Dynamic Interchange Schedule tag for the next available scheduling hour for a period of four hours in which the average energy profile was less than 250 MW and in those hours the actual hourly integrated energy deviated from the hourly average energy profile indicated on the tag by more than +/- 25 megawatt-hours (MWh).
SERC requested more information to complete its assessment.  SERC reviewed the Dynamic Interchange Schedules 24 hours before and after the event, including the comparison of tagged and actual Dynamic Schedules.  On June 21, 2012, from the hours ending 7:00 a.m. through 10:00 a.m., TVAM did not update the dynamic tag for the estimated Cayuga Ridge wind farm generation because of inaccurate information on display screens TVAM used to monitor wind generation.  A software configuration change to add the Bishop Hill wind generation facility to the Resource Market Operator (RMO) Portal led to a source code error involving a time zone conversion, which caused the wind generation monitoring screens to display incorrect data.  
The monitoring screens indicated that the Cayuga Ridge generation was 0 MW so the dynamic tag was adjusted to 24 MW to be within the allowed +/- 25 MW range for the next available scheduling hour.  However, the actual average hourly Cayuga Ridge generation ranged from 78 to 132 MW for the four hour time span.  TVAM did not revise the dynamic tag hourly for the aforementioned timeframe because the monitoring systems incorrectly indicated that the tag did not need to be adjusted.   
After self-reporting the June 21, 2012 incident, TVAM performed an extent of condition review on Cayuga Ridge for the period of March 21, 2012 through June 21, 2012.  TVAM discovered that there were 12 additional occurrences totaling 36 hours over a three month period where TVAM failed to properly adjust the tags at Cayuga Ridge.  The actual average hourly Cayuga Ridge generation during these 12 occurrences ranged from 26 to 177 MW.  There were no indications that the data display issues in the June 21, 2012 incident were present during these occurrences.   </t>
  </si>
  <si>
    <t xml:space="preserve">This issue posed a minimal risk and did not pose a serious or substantial risk to the reliability of the bulk power system.  No Transmission Loading Reliefs (TLRs) were issued as a result of these events.  TVAM’s failure to update the wind forecasts in the flowgate calculations could have caused no more than 1% error in proposed corrective actions for any TLRs posted during the time of the issue.
</t>
  </si>
  <si>
    <t>To mitigate this issue, TVAM:
1) identified and corrected the coding error which caused the incorrect wind generation data;  
2) conducted an extent of condition review and summarized the findings;  
3) revised the dynamic tag adjustment instruction to improve tag adjustments; 
4) provided each power trader with individual training regarding the June 21, 2012 non-adjustment event, the results of the extent of condition review, and the revised Dynamic Tag Monitoring and Adjustment instructions;
5) implemented a communication protocol requiring Operations Applications personnel to notify Power Trading personnel prior to any work which might affect the RMO Portal data; and
6) provided training to Operations Applications personnel regarding the event which caused inaccurate wind generation data and the communication protocol for any work that might impact the RMO Portal. 
SERC has verified the completion of all mitigation activity.</t>
  </si>
  <si>
    <t>SERC2012011498</t>
  </si>
  <si>
    <t xml:space="preserve">On November 16, 2012, SERC sent OMU an initial notice of a Compliance Audit scheduled for May 20, 2013 through May 24, 2013.  On December 5, 2012, OMU submitted a Self- Report to SERC stating that, as a Load Serving Entity, it had  an issue with  EOP-004-1 R3.1 because it failed to provide a preliminary report to the U.S. Department of Energy, NERC, and SERC after experiencing a reportable event, as required.
SERC requested and reviewed additional information in order to complete its assessment.  SERC learned that on May 25, 2012, an OMU unit was taken off-line due to a tube leak.  OMU was unable to purchase power from the market to replace the loss of the unit because no Available Transfer Capability (ATC) was available.  OMU notified its Transmission Service Provider (TSP) that no ATC was available and Unit 1 capacity would not be sufficient to cover native load.  After unsuccessful attempts to resolve the impending capacity deficiency with its TSP, Balancing Authority (BA) and Reliability Coordinator (RC), OMU’s RC issued an EEA (Energy Emergency Alert) 0, EEA 1, and EEA 2 in succession.  OMU lowered system voltage and made public appeals for customers to reduce use as part of the EEA 2 requirement.  However, OMU did not submit an EIA-417 for the May 25, 2012 event as required by EOP-004-1 R3.1. </t>
  </si>
  <si>
    <t>This issue posed a minimal risk and did not pose a serious or substantial risk to the reliability of the bulk power system.  OMU maintained direct communication with its RC, BA, and neighboring Transmission Operators during the entirety of the event.  OMU followed the EEA procedures.</t>
  </si>
  <si>
    <t>To mitigate this issue, OMU:
1) updated its energy emergency procedure so that it refers to OMU’s disturbance reporting procedure;
2) updated its load shedding plan so that it refers to OMU’s disturbance reporting procedure;  
3) updated the annual disturbance reporting training; and 
4) conducted disturbance reporting training.
SERC has verified the completion of all mitigation activity.</t>
  </si>
  <si>
    <t>SPP2012009182</t>
  </si>
  <si>
    <t xml:space="preserve">On January 17, 2012, Lea Power Partners (LEAPP), as a Generator Owner,  self-reported non-compliance with PRC-005-1 R1. LEAPP stated that the Protection System maintenance and testing program (PSMTP) it had adopted,  included maintenance and testing intervals and their bases but did not describe procedures for maintaining and testing each type of Protection System device. The devices at issue included batteries, current and potential transformars, DC circuitry, and relays. This issue lasted from January 30, 2009 until December 20, 2012. </t>
  </si>
  <si>
    <t>This issue posed a minimal risk and did not pose a serious or substantial risk to the reliability of the bulk power system.  Although LEAPP did not have a summary of maintenance and testing procedures within its PSMTP, it did perform testing and maintenance on its Protection System devices in a manner consistent with manufacturer/industry recommendations and within those required intervals.</t>
  </si>
  <si>
    <t>LEAPP undertook a complete review of its PSMTP and developed and documented a more detailed summary of maintenance and testing procedures for each Protection System device.</t>
  </si>
  <si>
    <r>
      <t xml:space="preserve">Piggott Light &amp; Water (Piggott)
</t>
    </r>
    <r>
      <rPr>
        <strike/>
        <sz val="11"/>
        <rFont val="Times New Roman"/>
        <family val="1"/>
      </rPr>
      <t xml:space="preserve">
</t>
    </r>
  </si>
  <si>
    <t>NCR01136</t>
  </si>
  <si>
    <t>SPP2012010675</t>
  </si>
  <si>
    <t xml:space="preserve">This issue posed a minimal risk and did not pose a serious or substantial risk to the reliability of the bulk power system. Although Piggott failed to change its relay settings following the program changes in 2007, the two relays that were being utilized to perform UFLS would have automatically tripped Piggott’s entire load at a frequency of 59.3 Hz, which is the first load shed point identified in the SPP UFLS plan.  These two relays were armed through March 3, 2012 which is when Piggott set the three UFLS relays at issue to shed distribution load.  The two relays identified with UFLS program prior to October 26, 2007 were tested within the five year interval as stated in Piggott’s documented UFLS maintenance program.  Even though Piggott could not demonstrate that its three relays were set to automatically trip at the appropriate load shed points identified in the SPP underfrequency load shed plan on March 3, 2012, the East Circuit relay would have tripped at 58.5 Hz, and both the Rail Road and Gas Pump Circuits would have tripped at 58.0 Hz.  Therefore, despite trip set errors, Piggot's system could have shed all required load had system frequency continued to decline.  Furthermore, Piggott's UFLS program is part of an overarching UFLS plan by its Transmission Operator (TOP). This UFLS plan calls on eight municipalities for support, with Piggot being one of the smallest municipalities within this group and the eight municipalities could automatically shed load in 10% increments up to a total of 30% of their load.  If operating at peak load of 11 MW, Piggott's contribution could have been to shed up to 3 MW in response to an underfrequency event.  Piggott's contribution to the highest load shed frequency of 59.3 Hz could have been about 1 MW at its peak load capacity, which is a negligeble amount compared with the load that could be shed by the rest of the municipalities at 59.3 Hz.  In addition, the TOP, the Southwestern Power Administration (SWPA), has a manual load shed program in place, which ensures that load is shed by the eight municipalities in response to an frequency event.  Under SWPA's program, the large municipalities in the group are subject to manual load shedding first, followed by municipalities like Piggott, which have less MW of load.  Finally, Piggott's failure to establish the appropriate tripping point lasted four months, thereby further reducing the risk to the BPS.
</t>
  </si>
  <si>
    <r>
      <t>On July 19, 2012, Piggott tested its relays.  The results showed: (1)  Rail Road Circuit relay tested at 59.3 Hz.; (2)  Gas Pump circuit relay tested at 59.0 Hz.; and (3) East Circuit relay tested at 58.7 Hz.
Piggott re</t>
    </r>
    <r>
      <rPr>
        <strike/>
        <sz val="11"/>
        <rFont val="Times New Roman"/>
        <family val="1"/>
      </rPr>
      <t>-</t>
    </r>
    <r>
      <rPr>
        <sz val="11"/>
        <rFont val="Times New Roman"/>
        <family val="1"/>
      </rPr>
      <t xml:space="preserve">wrote its UFLS program, adding a paragraph stating that "in the event that a circuit in the UFLS is changed, said relay must be tested at the frequency of the circuit it is replacing.  Changes shall be made to the UFLS program, and SWPA, its TOP, must be notified by e-mail of said changes with a copy of new UFLS program.”  
Piggott also posted its UFLS program in its substations to make the program more visible to operators.  Additionally, Piggott informed SWPA, its TOP, of its UFLS relay frequency set points and identified distribution loads to be shed, as may be required.
</t>
    </r>
  </si>
  <si>
    <t xml:space="preserve">PowerSmith Cogeneration Project, LP (PowerSmith) </t>
  </si>
  <si>
    <t>SPP201100654</t>
  </si>
  <si>
    <t>On July 31, 2011, PowerSmith, as a Generator Owner, self-reported an issue of non-compliance with FAC-008-1 R1.  Between April 22, 2011, PowerSmith's registration date, and December 16, 2011, PowerSmith did not have a documented methodology used for developing Facility Ratings of its generation facility.</t>
  </si>
  <si>
    <t xml:space="preserve">This issue posed a minimal risk and did not pose a serious or substantial risk to the reliability of the bulk power system.  Although PowerSmith did not have a documented Facility Ratings Methodology (FRM), PowerSmith performed capacity tests in accordance with the Southwest Power Pool criteria and reported the results to its Transmission Operator.  Further, the violation timeframe was limited to eight months and the facility's net output was  120 MW. </t>
  </si>
  <si>
    <t>PowerSmith developed and implemented a FRM for its generation facility.</t>
  </si>
  <si>
    <t>SPP201100655</t>
  </si>
  <si>
    <t>On July 31, 2011, PowerSmith, as a Generator Owner, self reported an issue of non-compliance with FAC-009-1 R1. Between April 22, 2011, PowerSmith's registration date, and December 16, 2011, PowerSmith did not establish a Facility Ratings for its generating facility that were consistent with a documented Facility Ratings Methodology (FRM).  PowerSmith did not have a documented FRM during this period.</t>
  </si>
  <si>
    <t xml:space="preserve">This issue posed a minimal risk and did not pose a serious or substantial risk to the reliability of the bulk power system.  Although PowerSmith had not established Facility Ratings consistent with a documented FRM, PowerSmith performed capacity tests in accordance with the Southwest Power Pool Criteria and reported the results to its Transmission Operator. Further, the violation timeframe was limited to eight months. </t>
  </si>
  <si>
    <t>PowerSmith established Facility Ratings for its generation facilities consistent with its FRM.</t>
  </si>
  <si>
    <t>NCR01160</t>
  </si>
  <si>
    <t>SPP2012011398</t>
  </si>
  <si>
    <t>R1.2.1</t>
  </si>
  <si>
    <t xml:space="preserve">During a November 5, 2012 though November 8, 2012 Compliance Audit of WFEC, the SPP RE identified an issue of non-compliance with FAC-008-1 R1.2.1. Specifically, due to a documentation error, WFEC had omitted relay protective devices, in the scope of equipment used to determine generation Facility Ratings in its current generation Facility Ratings Methodology (FRM) (Rev. 3, dated August 20, 2012).  This issue applies to WFEC's Generator Operator function.  The issue period was from June 22, 2010 to November 8, 2012. </t>
  </si>
  <si>
    <t xml:space="preserve">This issue posed a minimal risk and did not pose a serious or substantial risk to the reliability of the bulk power system.  Although WFEC’s generation FRM (Rev. 3, dated August 20,2012) did not include relay protective devices, WFEC in fact included relay protective devices in the scope of equipment used to determine its generation Facilities’ Ratings.  SPP RE determined that WFEC’s omission of relay protective devices from its generation FRM at issue was a documentation error.  A prior version of WFEC’s FRM (Ver. 1, dated June 22, 2010) included relay protective devices in the scope of equipment used to determine WFEC’s Facility Ratings.  </t>
  </si>
  <si>
    <t xml:space="preserve">To mitigate its issue of non-compliance with FAC-008-1 R1.2.1, WFEC revised its generation FRM to include relay protective devices in the scope of equipment used to determine its generation Facility Ratings. </t>
  </si>
  <si>
    <t>APX Power Markets, Inc. (APX)</t>
  </si>
  <si>
    <t>NCR11034</t>
  </si>
  <si>
    <t>TRE2013011727</t>
  </si>
  <si>
    <t>During a January 15, 2013 through January 17, 2013 Compliance Audit, Texas RE determined that APX as a Generator Operator (GOP),  had an issue with CIP-001-1 R1.  APX failed to have procedures for the recognition of sabotage events or procedures to make its staff aware of sabotage events on its facilities and multi-site sabotage affecting larger portions of the Interconnection.  APX was in non-compliance with  CIP-001-1 R1 from May 3, 2010, when APX was registered as a GOP, until August 10, 2010, the date APX implemented its sabotage recognition and reporting procedure.</t>
  </si>
  <si>
    <t>This issue posed a minimal risk and did not pose a serious or substantial risk to the bulk power system (BPS) because  APX  had a formalized sabotage procedure three months after its registration date. During that time period of this issue, APX developed working drafts of the procedure.  Also, during the issue period, APX did not own or directly operate any generators connected to the BPS.</t>
  </si>
  <si>
    <t xml:space="preserve">APX created and implemented a sabotage and reporting procedure on August 10, 2010.  APX also provided documents showing that sabotage reporting training was conducted in 2010 and 2012.  Texas RE has verified the mitigation activities as complete. 
</t>
  </si>
  <si>
    <t>San Diego Gas &amp; Electric (SDGE)</t>
  </si>
  <si>
    <t>NCR05377</t>
  </si>
  <si>
    <t>WECC2012011056</t>
  </si>
  <si>
    <t xml:space="preserve"> R2</t>
  </si>
  <si>
    <t>To mitigate this issue, SDGE: 
1) implemented an automatic email alert system for the battery maintenance and testing program. These alerts will enhance SDGE’s weekly maintenance reporting system by notifying responsible personnel to take corrective action before the maintenance period expires. The alert system is independent of the weekly maintenance reports used to monitor the maintenance and testing program; and  
2) trained personnel responsible for the battery system inspection and maintenance program on the new Cascade automatic alerts.
WECC  has verified the completion of all mitigation activity.</t>
  </si>
  <si>
    <t>Kissimmee Utility Authority (KUA)</t>
  </si>
  <si>
    <t>NCR00042</t>
  </si>
  <si>
    <t>FRCC2012011634</t>
  </si>
  <si>
    <t xml:space="preserve">On December 21, 2012, KUA submitted a Self- Report stating that, as a Generator Owner, it failed to maintain its Protection System devices within the defined intervals.  Specifically, relay tests for three functions of a generator microprocessor relay were due on November 10, 2012 and November 14, 2012; however, the relay technicians did not complete the necessary testing of the relay until November 29, 2012. </t>
  </si>
  <si>
    <t>The issue posed a minimal risk and did not pose a serious or substantial risk to the reliability of the bulk power system.  The tests were a maximum of 19 days late, and the units were in an outage.  The relay set runs continuous self-diagnostic tests and sends a signal to the distributed control system to alarm the power plant personnel in the case of a relay failure.  The relay is also checked during the daily plant operating personnel’s rounds.  In addition, this relay set is backed up by another microprocessor-based relay set which provides similar redundant protective relay functions and also runs internal self-check diagnostics test reporting any abnormalities to the DCS.  Furthermore, the issue only affected one relay out of 308 KUA bulk electric system relays.</t>
  </si>
  <si>
    <t>Pinellas County Resource Recovery (PCR)</t>
  </si>
  <si>
    <t>FRCC2012010598</t>
  </si>
  <si>
    <t xml:space="preserve">During a Compliance Audit conducted on June 26, 2012, FRCC determined that PCR, as a Generator Owner, had an issue with FAC-009-1 R1.  PCR had insufficient documentation to demonstrate that PCR established Facility Ratings for its solely and jointly owned Facilities that are consistent with its associated Facility Ratings Methodology.  Specifically, the audit team observed during an inspection of the switchyard that PCR owns tubular aluminum bus in its switchyard that was not identified in the Facility Ratings Worksheet, and therefore was not considered in the calculation of the Facility Rating as specified in its Facility Rating Methodology.
In addition, the audit team observed, during inspection of the switchyard, that PCR owns two different size aluminum jumpers in its switchyard, but only identified one size jumper (1000MCM bare aluminum) in the Facility Ratings Worksheet.  The audit team observed that the jumpers on either side of breaker B02 were larger than the jumpers on either side of breaker B01.  PCR was unable to identify which jumpers were actually 1000MCM bare aluminum, and what size the other jumpers in the switchyard were.  This demonstrated that at least one of the different size jumpers was not considered in the calculation of the Facility Rating as specified in its Facility Rating methodology.  </t>
  </si>
  <si>
    <t>This issue posed a minimal risk and did not pose a serious or substantial risk to the reliability of the bulk power system.  PCR has performed various full load infrared thermographic heat scans and no hot spots were identified on the aluminum bus bar or the jumpers.  In addition, neither the jumpers nor the tubular bus were limiting elements.  The generator was the limiting element as designed.  PCR is a small 75 MW generator that is connected to the BPS via a single radial 230 kV line and accounts for less than 1% of the regional generation.</t>
  </si>
  <si>
    <r>
      <t>To mitigate this issue, PCR:
1) identified the tubular aluminum bus and jumpers that were not included on the Facility Ratings Worksheet;
2) reviewed its outage schedule to confirm that cold iron outage preparations were on track and were performed on schedule in November 2012;
3) determined the ratings for the additional tubular aluminum bus and jumpers were established during the annual cold iron outage in November 2012; and
4) evaluated Facility Ratings to determine whether any change was warranted based on the Facility Ratings identified for the additional bus and jumpers</t>
    </r>
    <r>
      <rPr>
        <strike/>
        <sz val="11"/>
        <rFont val="Times New Roman"/>
        <family val="1"/>
      </rPr>
      <t>,</t>
    </r>
    <r>
      <rPr>
        <sz val="11"/>
        <rFont val="Times New Roman"/>
        <family val="1"/>
      </rPr>
      <t xml:space="preserve"> and no modification was necessary. </t>
    </r>
    <r>
      <rPr>
        <strike/>
        <sz val="11"/>
        <rFont val="Times New Roman"/>
        <family val="1"/>
      </rPr>
      <t xml:space="preserve">
</t>
    </r>
    <r>
      <rPr>
        <sz val="11"/>
        <rFont val="Times New Roman"/>
        <family val="1"/>
      </rPr>
      <t>FRCC has verified the completion of all mitigation activity.</t>
    </r>
  </si>
  <si>
    <t>Lee County Resource Recovery (LCRR)</t>
  </si>
  <si>
    <t>NCR00046</t>
  </si>
  <si>
    <t>FRCC2012010533</t>
  </si>
  <si>
    <t>During a Compliance Audit conducted on June 19, 2012, FRCC determined that LCRR, as a Generator Owner, had an issue with FAC-008-1.  LCRR had insufficient documentation to demonstrate that its Facility Rating Methodology included all terminal equipment within its Facilities Ratings Methodology.  Specifically, the LCRR's Facility Rating Methodology did not include the 52-L2 circuit breaker for its 28 MW Unit #2 generator.</t>
  </si>
  <si>
    <t>To mitigate this issue, LCRR, immediately upon discovery in May 2012 of the omitted Unit #2 generation system equipment, the pertinent procedure was revised to include the omitted equipment and was approved and disseminated on June 1, 2012.
FRCC has verified the completion of all mitigation activity.</t>
  </si>
  <si>
    <t>Dairyland Power Cooperative (DPC)</t>
  </si>
  <si>
    <t>MRO201100321</t>
  </si>
  <si>
    <t>During a regularly scheduled Compliance Audit, conducted from March 7, 2011 through March 11, 2011, MRO discovered that DPC, as a Distribution Provider and Transmission Owner, failed to implement its Under Frequency Load Shedding (UFLS) equipment maintenance and testing program and provide UFLS maintenance and testing program results upon request as required by PRC-008-0 R2.  Specifically, DPC failed to perform specific gravity tests for one station battery in 2009.  The battery accounts for approximately 5.5 MW of DPC's UFLS load.  DPC performed a comprehensive review of its UFLS equipment maintenance and testing records and did not identify any other issues.  DPC reported that it has: 32 UFLS relays; 27 voltage and current sensing device; 27 station batteries; and 45 DC control circuits subject to PRC-008-0 R2.  Of those devices, DPC failed to test one station battery, approximately 1% of its devices.</t>
  </si>
  <si>
    <t>This issue posed a minimal risk and did not pose a serious or substantial risk to the reliability of the bulk power system.  Although DPC failed to conduct specific gravity test for one station battery, it measured individual cell and battery voltage every month and individual cell and battery total impedance each year and did not identify any issues with the battery tests that were conducted.  Additionally, DPC's total load obligation was 274 MW in 2010, and it was capable of shedding 298 MW in 2010.  The UFLS load tied to the station battery at issue was 5.5 MW.  Therefore, DPC could have met its load obligation without the station battery at issue.</t>
  </si>
  <si>
    <t>To mitigate the issue, DPC: 
1) trained staff involved with UFLS substation equipment testing and maintenance; 
2) corrected documented issues by completing specific gravity test at the six substations; 
3) completed a comprehensive review of UFLS substations to verify that testing and maintenance was complete per DPC's UFLS maintenance and testing procedure; and 
4) updated documentation to minimize probability of reoccurrence of any issues found in the comprehensive review.  
MRO has verified the completion of all mitigation activity.</t>
  </si>
  <si>
    <t>Great River Energy (GRE)</t>
  </si>
  <si>
    <t>NCR00992</t>
  </si>
  <si>
    <t>MRO2012009814</t>
  </si>
  <si>
    <t>On August 26, 2011, GRE, as a Transmission Owner, self-reported noncompliance with FAC-003-1 R2 because it failed to implement its annual plan for vegetation management work to ensure the reliability of the system.  GRE's Transmission Vegetation Management Program (TVMP) requires aerial and ground patrols of its transmission lines.  The lines are patrolled by air at a minimum of six times annually and by ground at a minimum of once every two years.  During an internal review of its TVMP records, GRE discovered that it did not have evidence of bi-annual ground patrols for some of its transmission lines.  Upon discovery, GRE performed a comprehensive review of its records and reported that it failed to implement an annual plan for vegetation management work for six out of 34 of its high voltage transmission lines subject to FAC-003-1.  The vegetation management work was associated with ground inspections from 2007 and 2008, which required air patrol at a minimum of six times annually and ground patrol at a minimum of once every two years.  Three of the transmission lines were not ground patrolled for more than two years and up to three years in a row and the ground patrol interval for the other three transmission lines was not established.</t>
  </si>
  <si>
    <t>This issue posed a minimal risk and did not pose a serious or substantial risk to the reliability of the bulk power system.  Although six high voltage transmission lines subject to FAC-003-1 were not patrolled by ground per GRE’s TVMP, the lines were patrolled by air seven times between 2007 and 2008.  Additionally, MRO performed a random selection review on 16 of GRE's high voltage transmission lines from 2009 to 2011 and did not identify any additional issues.  Therefore the issue occurred for a short period of time from 2007 to 2008, shortly after the Standard became mandatory and enforceable.</t>
  </si>
  <si>
    <t>To mitigate the issue, GRE revised its TVMP to clearly indicate how it will patrol its system.  MRO has verified the completion of all mitigation activity.</t>
  </si>
  <si>
    <t>RFC2013011663</t>
  </si>
  <si>
    <t>TOP-002-2.1b</t>
  </si>
  <si>
    <t>This issue posed a minimal risk and did not pose a serious or substantial risk to the reliability of the bulk power system.  The risk to the BPS was mitigated by the following factors.  Both the TOP and the Host BA received five second data on the output of the park and were therefore aware of its output.  Actual output of a wind generator, in addition to capability, is critical operating information due to the wind generator’s intermittent nature and inability to increase production beyond wind availability.  In addition, the issue occurred for a short duration, and BSGF was unavailable overnight when demand is lower, reducing the risk of affecting BPS reliability.</t>
  </si>
  <si>
    <t xml:space="preserve">To mitigate this issue, Wisconsin Electric: 
1) advised relevant Power Generation, Electric System Operations, and Wholesale Energy and Fuels personnel that forced outage or derate information that affects BSGF capability other than derates due to lack of wind must be reported in compliance with TOP-002 R14.  Such reporting will conform with Wisconsin Electric’s EOP-OP-001-R6 Generation Outages and derates procedure and MISO Business Practice Manual Outage Operation.
2) updated existing operating protocols to clarify that BSGF is included; and 
3) performed a comprehensive review of NERC Standards applicable to BSGF to determine whether further improvements are warranted.  </t>
  </si>
  <si>
    <t>Entergy Nuclear Palisades, LLC (ENP)</t>
  </si>
  <si>
    <t>NCR08052</t>
  </si>
  <si>
    <t>RFC2013011746</t>
  </si>
  <si>
    <t>This issue posed a minimal risk and did not pose a serious or substantial risk to the reliability of the bulk power system.  The risk to the BPS was mitigated by the following factors.  Although no Facility Ratings existed for relay protective devices, ENP provided calculations for the generator differential protective relay and generator reverse power protective relay which demonstrated that current and potential transformers used in this analysis were adequately sized for the device with which they are associated.  In addition, relay protective devices were not the most limiting element of the facility.</t>
  </si>
  <si>
    <t>Richmond Power and Light (RP&amp;L)</t>
  </si>
  <si>
    <t>NCR00909</t>
  </si>
  <si>
    <t>RFC2012011196</t>
  </si>
  <si>
    <t xml:space="preserve">To mitigate this issue, RP&amp;L: 
1) created a formal written Program; 
2) completed any outstanding testing and maintenance; and 
3) provided training to personnel related to the new Program.    </t>
  </si>
  <si>
    <t>RFC2012011197</t>
  </si>
  <si>
    <t>Craven County Wood Energy Limited Partnership (Craven)</t>
  </si>
  <si>
    <t>NCR01212</t>
  </si>
  <si>
    <t>SERC2012011533</t>
  </si>
  <si>
    <t xml:space="preserve">On December 11, 2012, Craven submitted a Self-Report to SERC stating that, as a Generator Owner, it had an issue with PRC-005-1 R2 because it could not provide documentation that its DC control circuitry devices were tested within the defined intervals in 2009 and 2011.  Craven personnel did not understand the meaning of DC control circuitry in the definition of the Protection System and assumed that DC control circuitry only referred to communications circuitry.  Based on this misunderstanding, Craven did not perform relay functional testing for its DC control circuitry devices.
SERC reviewed Craven’s Protection System procedures and a spreadsheet created by Craven, which includes a complete inventory of the Craven Protection System devices, defined intervals, and maintenance and test dates for the most current and previous dates listed for each Protection System device. 
SERC determined that Craven tested 13 out of 13 DC control circuitry devices (100%) outside of the defined interval because it failed to perform relay functional testing for its DC control circuitry devices since the Standard became mandatory and enforceable.  In total, SERC determined that Craven could not provide evidence that 13 out of 32 Protection System devices (40.6%) were compliant with PRC-005-1 R2.  
</t>
  </si>
  <si>
    <t xml:space="preserve">This issue posed a minimal risk and did not pose a serious or substantial risk to the reliability of the bulk power system.  Although Craven did not test the DC control circuitry within the defined interval, it had maintained the associated relays within the defined interval.  Craven subsequently trip-tested the relays associated with the DC control circuitry and found no problems.  Craven is a 50 MW wood-waste fueled plant with a 230 kV connection with its Transmission Operator and sells the energy output into the market.
A Notice of Confirmed Violation covering a violation of PRC-005-1 R1 for Craven was filed with FERC under NP08-27-000 on June 5, 2008.  On July 3, 2008, FERC issued an order stating it would not engage in further review of the Notice of Penalty.  SERC determined that the instant issue is appropriate for FFT treatment because the prior violation involved incomplete documentation of Craven's Protection System maintenance and testing program and occurred in the initial period prior to December 31, 2007 established by Order No. 693.  In this issue, the Protection System maintenance and testing program was compliant and the issue resulted from a misunderstanding of what constituted DC control circuitry. </t>
  </si>
  <si>
    <t>To mitigate this issue, Craven:
1) Added the individual DC control circuitry devices associated with each relevant Protection System relay to its Protection System maintenance and testing program; 
2) Tested the relevant DC control circuitry devices; and
3) Entered an activity into the facility's computerized maintenance management system, which will automatically send a work order to the manager or delegate(s) responsible for performing the specified duties under PRC-005-1.</t>
  </si>
  <si>
    <t>Progress Energy Carolinas
(PEC)</t>
  </si>
  <si>
    <t>SERC2012010506</t>
  </si>
  <si>
    <t xml:space="preserve">MOD-001-1a </t>
  </si>
  <si>
    <t>On June 8, 2012, PEC, submitted a Self-Report to SERC stating that, as a Transmission Operator, it had an issue with MOD-001-1a R6 because when calculating Total Flowgate Capability (TFC), it used assumptions for three transmission lines that were more limiting than those used in the planning of operations.
On May 4, 2012, PEC was contacted by a neighboring Balancing Authority regarding PEC’s flowgate information for the Canton-Walters 115 kV white line.  PEC determined that the line rating used for the Available Flowgate Capability (AFC) process was incorrect.  The power flow cases are used in the AFC process for calculating the TFC.
SERC learned that PEC has normal and study ratings in its Facility Ratings database.  The study rating is a record of unique cases where PEC has line-tie switches or circuit breaker bypass switches for the purposes of equipment maintenance.  The study rating is for reference and is used only in special studies.  For the Canton-Walters line, the study rating (including a 600 amp line-tie switch) was incorrectly used in the power flow case that was ultimately used for the AFC process.  The Canton-Enka Switching Station 115 kV line also had the incorrect rating for the same reason.  PEC implemented an AFC process update to correct the rating to 209 MVA the same day that it discovered the issue at the Canton-Walters line.  Transmission Planning reviewed its modeling and corrected its power flow data base cases on May 14, 2012.  
According to PEC, after reviewing its TFC models, it found an additional instance.  On March 31, 2011, PEC transmission planning communicated that the current transformer tap ratios had been upgraded on the Robinson-Rockingham 230 kV line, which is associated with some PEC flowgates.  The upgrade increased the effective summer line rating from 478 MVA to 539 MVA.  As a result, the rating used in the AFC process was more limiting than what was used in planning of operations.</t>
  </si>
  <si>
    <t xml:space="preserve">The issue posed a minimal risk and did not pose a serious or substantial risk to the reliability of the bulk power system.  Even though the assumptions used could have affected commercial activity, the ratings used in the energy management system for operating and monitoring of the PEC transmission system were correct.
</t>
  </si>
  <si>
    <t xml:space="preserve">To mitigate this issue, PEC: 
1) Corrected the incorrect line ratings that had been used in the AFC process;
2) Completed a review of all of the ratings in the AFC process;
3) Modified the Facility Ratings spreadsheet documentation to clarify the proper use of normal and study ratings so that only the normal ratings are to be used in transmission Facility Ratings; and
4) Developed a process document that addresses how System Operations Engineering maintains ratings used in AFC case development, which includes roles and responsibilities between System Operations Engineering and Transmission Planning.
</t>
  </si>
  <si>
    <t>SERC2012010587</t>
  </si>
  <si>
    <t>On June 27, 2012, PEC, submitted a Self-Report to SERC stating that, as a Transmission Service Provider, it had an issue with MOD-001-1a R7 because when calculating Available Flowgate Capability (AFC), it used assumptions for three transmission lines that were more limiting than those used in the planning of operations. 
On May 4, 2012, PEC was contacted by a neighboring Balancing Authority regarding PEC’s flowgate information for the Canton-Walters 115 kV white line.  PEC determined that the line rating used for the AFC process was incorrect.  The power flow cases are used in the AFC process.
SERC learned that PEC has normal and study ratings in its Facility Ratings database.  The study rating is a record of unique cases where PEC has line-tie switches or circuit breaker bypass switches for the purposes of equipment maintenance.  The study rating is for reference and is used only in special studies.  For the Canton-Walters line, the study rating (including a 600 amp line-tie switch) was incorrectly used in the power flow case that was ultimately used for the AFC process.  The Canton-Enka Switching Station 115 kV line also had the incorrect rating for the same reason.  PEC implemented an AFC process update to correct the rating to 209 MVA the same day that it discovered the issue at the Canton-Walters line.  Transmission Planning reviewed its modeling and corrected its power flow data base cases on May 14, 2012.
According to PEC, after reviewing its AFC models, it found an additional instance of a rating error.  On March 31, 2011, PEC transmission planning communicated that the current transformer tap ratios had been upgraded on the Robinson-Rockingham 230 kV line, which is associated with some PEC flowgates.  The upgrade increased the effective summer line rating from 478 MVA to 539 MVA.  As a result, the rating used in the AFC process was more limiting than what was used in planning of operations.</t>
  </si>
  <si>
    <t xml:space="preserve">The issue posed a minimal risk and did not pose a serious or substantial risk to the reliability of the bulk power system.  Even though the assumptions used could have affected commercial activity, the ratings used in the energy management system for operating and monitoring of the PEC transmission system were correct.
</t>
  </si>
  <si>
    <t>To mitigate this issue, PEC: 
1) Corrected the incorrect line ratings that had been used in the AFC process;
2) Completed a review of all of the ratings in the AFC process;
3) Modified the Facility Ratings spreadsheet documentation to clarify the proper use of normal and study ratings so that only the normal ratings are to be used in transmission Facility Ratings; and
4) Developed a process document that addresses how System Operations Engineering maintains ratings used in AFC case development, which includes roles and responsibilities between System Operations Engineering and Transmission Planning.</t>
  </si>
  <si>
    <t>South Carolina Public Service Authority (SCPSA)</t>
  </si>
  <si>
    <t>NCR01312</t>
  </si>
  <si>
    <t>SERC2012011424</t>
  </si>
  <si>
    <t>On November 12, 2012, SCPSA submitted a Self-Report to SERC stating that, as a Generator Operator, it had an issue with VAR-002-1.1b R1 because it did not notify the Transmission Operator (TOP) when the Automatic Voltage Regulator (AVR) was not operated in automatic voltage control mode from September 27, 2012 until October 2, 2012.
On September 27, 2012 at 11:13 a.m., SCPSA started up and synchronized Jefferies Generating Station Unit 4 (Unit 4).  SCPSA’s control system records show the AVR entered the manual mode later that day at 8:56 p.m. without operator action.  
On October 2, 2012 at 4:25 p.m., the unit operator noticed that generator MVARs were slightly low with unit load at 109 MW and elected to raise them using the computer-based control system.  The operator noticed the AVR toggle switch indication highlighting the manual state.  After confirming with the shift supervisor that this was not the expected condition of the AVR, the operator placed the AVR in the automatic state.  At 4:33 p.m., the operator toggled the AVR from automatic to manual back to automatic to test that the state had actually changed.  
The unit operator failed to notify the TOP of either period of operation with the AVR out of automatic controlling voltage.  SCPSA maintained voltage within the prescribed limits of the voltage schedule throughout the period in question.</t>
  </si>
  <si>
    <t>This issue posed a minimal risk and did not pose a serious or substantial risk to the reliability of the bulk power system.  SCPSA maintained the voltage schedule during the period in question.  In addition, SCPSA subsequently conducted a study to compare voltages at area buses and facility loadings under selected contingency conditions with Unit 4 providing voltage regulation and then without regulation.  SCPSA concluded that the presence or absence of voltage regulation at Unit 4 would have had no significant impact on area bus voltages or facility loadings for the period in question.  Furthermore, Unit 4 was only 144 MW of SCPSA’s 2,870 MWs of generation on-line (5.0%) during the period in question.</t>
  </si>
  <si>
    <t xml:space="preserve">To mitigate this issue, SCPSA:
1) Conducted operator refreshing training that covered the unit operator's responsibilities under VAR-002, identification of proper indication of an accurate status of the AVR, and any changes made to the control systems based on the verifications conducted at all SCPSA generating stations; 
2) Posted a list of standard reports required by the NERC Reliability Standards near each unit operator's station at all SCPSA generating stations; 
3) Changed the Jefferies Generating Station distributed control system to give a priority audible alarm requiring operator acknowledgement when the AVR is not in automatic controlling voltage mode; 
4) Verified that the control systems at all SCPSA generating stations adequately draw the unit operator's attention to an unexpected change in the AVR or changed the control systems to do so where the hardware will support this setting; 
5) Changed the control screens used by the operator at Jefferies Generating Station to plainly display the state of the AVR; and 
6) Verified that the control screens used by operators at all SCPSA generating stations plainly display the state of the AVR or changed the control screens to do so where the hardware will support this setting. 
</t>
  </si>
  <si>
    <t>SERC2012011425</t>
  </si>
  <si>
    <t xml:space="preserve">On November 12, 2012, SCPSA submitted a Self-Report to SERC stating that, as a Generator Operator, it had an issue with VAR-002-1.1b R3.1 because it did not notify the Transmission Operator (TOP) within 30 minutes of a change in the status of an Automatic Voltage Regulator (AVR).
On September 27, 2012 at 11:13 a.m., SCPSA started up and synchronized Jefferies Generating Station Unit 4 (Unit 4).  SCPSA’s control system records show the AVR entered the manual mode later that day at 8:56 p.m. without operator action.  
On October 2, 2012 at 4:25 p.m., the unit operator noticed that generator MVARs were slightly low with unit load at 109 MW and elected to raise them using the computer based control system.  The operator noticed the AVR toggle switch indication highlighting the manual state.  After confirming with the shift supervisor that this was not the expected condition of the AVR, the operator placed the AVR in the automatic state.  At 4:33 p.m., the operator toggled the AVR from automatic to manual back to automatic to test that the state had actually changed.  
In both instances, the unit operator failed to notify the TOP within 30 minutes of the status change of the AVR once the operator switched the AVR to automatic and controlling voltage.  SCPSA maintained voltage within the prescribed limits of the voltage schedule throughout the period in question.
</t>
  </si>
  <si>
    <t xml:space="preserve">To mitigate this issue, SCPSA:
1) Conducted operator refreshing training that covered the unit operator's responsibilities under VAR-002, identification of proper indication of an accurate status of the AVR, and any changes made to the control systems based on the verifications conducted at all SCPSA generating stations; 
2) Posted a list of standard reports required by the NERC Reliability Standards near each unit operator's station at all SCPSA generating stations; 
3) Changed the Jefferies Generating Station distributed control system to give a priority audible alarm requiring operator acknowledgement when the AVR is not in automatic controlling voltage mode; 
4) Verified that the control systems at all SCPSA generating stations adequately draw the unit operator's attention to an unexpected change in the AVR or changed the control systems to do so where the hardware will support this setting; 
5) Changed the control screens used by the operator at Jefferies Generating Station to plainly display the state of the AVR; and 
6) Verified that the control screens used by operators at all SCPSA generating stations plainly display the state of the AVR or changed the control screens to do so where the hardware will support this setting. </t>
  </si>
  <si>
    <t>Virginia Electric and Power Company (DP, LSE, TO) (VEPCO-Trans)</t>
  </si>
  <si>
    <t>SERC2012011536</t>
  </si>
  <si>
    <t>On August 8, 2012, SERC sent VEPCO-Trans an initial notice of a Compliance Audit scheduled for February 4, 2013 through February 8, 2013.
On December 13, 2012, VEPCO-Trans submitted a Self-Report to SERC stating that, as a Transmission Owner, it had an issue with FAC-009-1 R1 because the Facilities Rating for a single facility was not determined consistently with its Facility Ratings Methodology (FRM).
SERC requested and reviewed additional information to complete its assessment.  SERC learned that the FRM used by VEPCO-Trans was revised September 1, 2011 to include consideration of a “load dump” relay setpoint, which was required by its agreement with PJM Interconnection, LLC, the Regional Transmission Organization.  VEPCO-Trans defines load dump as the rating at which a piece of equipment can operate for at least 15 minutes with acceptable loss of equipment life or other impacts at a specified ambient temperature.  Prior to the September 1, 2011 FRM, load dump ratings were not included.  VEPCO-Trans determines and distributes load dump ratings in addition to its normal and emergency ratings.  While investigating a possible PRC-023 issue on August 23, 2012, VEPCO-Trans discovered that the Facility Rating for Chesterfield Line 208 incorrectly showed the conductor, instead of the relay, as the limiting element.  As a result, the published ratings were incorrect for those three specific load dump calculations.  The other normal and emergency calculations remained unaffected.</t>
  </si>
  <si>
    <t>This issue posed a minimal risk and did not pose a serious or substantial risk to the reliability of the bulk power system.  The highest peak load recorded on Chesterfield Line 208 during the time period of this issue was 338 MVA (848 Amps at 230 kV) on September 14, 2011.  The highest seasonal Facility Rating of Chesterfield Line 208 is 2026 Amps.  Therefore, the highest peak load recorded has never exceeded 42 percent of the highest seasonal Facility Rating, which indicates that the actual flow was never close to exceeding the rating limits.  Planning assessments have never identified Chesterfield Line 208 as being a problem for contingency loading that exceeded the highest seasonal Facility Rating of 2026 Amps.</t>
  </si>
  <si>
    <t>To mitigate this issue, VEPCO-Trans:
1) Modified the field relay setting sheets by adding a field that indicates the required status of the Zone 3 relay trip function;
2) Corrected the relay setting on Chesterfield Line 208; and
3) Investigated the remaining 3-phase impedance relay sets at other VEPCO-Trans locations and identified no additional issues.</t>
  </si>
  <si>
    <t>SERC2012011535</t>
  </si>
  <si>
    <t>On August 8, 2012, SERC sent VEPCO-Trans an initial notice of a Compliance Audit scheduled for February 4, 2013 through February 8, 2013.
On December 13, 2012, VEPCO-Trans submitted a Self-Report to SERC stating that, as a Distribution Provider and Transmission Owner, it had an issue with PRC-023-1 R1.1 because it identified a single 3-phase set of relays that were not set to operate at or above 150% of the highest seasonal Facility Rating of a circuit for the available defined loading duration nearest 4 hours.
On August 23, 2012, while performing a protection settings review for an upcoming project on Chesterfield Line 208, an engineer identified a discrepancy between the relay control drawings and the relay setting documentation.  Chesterfield Line 208, which utilizes a 3-phase set of impedance protection relays, required that the Zone 3 tripping function be disabled to meet compliance with R1.1.  The as-issued relay setting documentation indicated that Zone 3 tripping was to be disabled while the relay control drawing indicated that Zone 3 tripping was still enabled.  A field technician was immediately dispatched to investigate and confirmed that the Zone 3 tripping was still enabled.  As a result, the Chesterfield Line 208 was incorrectly set at 110.31% as opposed to at least 150% of the highest seasonal Facility Rating of the circuit.
VEPCO-Trans investigated the 54 remaining 3-phase impedance relay sets of this type.  No additional issues were identified.</t>
  </si>
  <si>
    <t>This issue posed a minimal risk and did not pose a serious or substantial risk to the reliability of the bulk power system.  The highest peak load recorded on Chesterfield Line 208 during the time period at issue was 444.7 MVA (1116 Amps at 230 kV) on December 2, 2010.  The highest seasonal Facility Rating of Chesterfield Line 208 is 2026 Amps.  Therefore, highest peak load recorded on Chesterfield Line 208 has never exceeded 60 percent of the highest seasonal Facility Rating, indicating the unlikeliness the setpoints would have limited loadability.  Planning assessments have never identified Chesterfield Line 208 as being a problem for contingency loading that exceeded the highest seasonal Facility Rating of 2026 Amps.</t>
  </si>
  <si>
    <t xml:space="preserve">To mitigate this issue, VEPCO-Trans:
1) Modified the field relay setting sheets by adding a field that indicates the required status of the Zone 3 relay trip function;
2) Corrected the relay setting on Chesterfield Line 208; and
3) Investigated the remaining 3-phase impedance relay sets at other VEPCO-Trans locations and identified no additional issues.  </t>
  </si>
  <si>
    <t>PowerSmith Cogeneration Project, LP (PowerSmith)</t>
  </si>
  <si>
    <t>SPP201100656</t>
  </si>
  <si>
    <t>On July 31, 2011, PowerSmith submitted a Self-Report to SPP RE stating that, as a Generator Owner and Generator Operator, it had an issue with PRC-005-1 R1.  PowerSmith did not have a maintenance and testing program for Protection Systems that included intervals and their basis for testing or a summary of maintenance and testing procedures for its relays.  SPP RE expanded the scope of the Self-Report because PowerSmith did not have a maintenance and testing program for all its Protection System devices.  The devices subject to the maintenance and testing program were about 150, the majority of which were batteries.  This issue occurred between April 22, 2011, PowerSmith’s registration date, and May 31, 2012.</t>
  </si>
  <si>
    <t xml:space="preserve">This issue posed a minimal risk and did not pose a serious or substantial risk to the reliability of the bulk power system.  Although PowerSmith did not have a PRC-005-1 R1 maintenance and testing program in place upon registration, PowerSmith provided evidence that it had tested and maintained its Protection System devices within regular intervals which are more conservative than those intervals recommended by the NERC technical Reference on PRC-005.  PowerSmith maintained its Protection System devices within annual intervals, except for relays, which were tested and maintained every two years.  Additionally, PowerSmith did have a documented Instrument Calibration Program, which included intervals for testing of its relays. </t>
  </si>
  <si>
    <t>PowerSmith developed a Protection System maintenance and testing program, and trained its staff on the program.</t>
  </si>
  <si>
    <t>California Independent System Operator (CISO)</t>
  </si>
  <si>
    <t>NCR05048</t>
  </si>
  <si>
    <t>WECC2013011933</t>
  </si>
  <si>
    <t>EOP-001-0b</t>
  </si>
  <si>
    <t>This issue posed a minimal risk and did not pose a serious or substantial risk to the reliability of the bulk power system.  Although CISO failed to share the updated 2011 emergency plan with three TOPs, it did share the plan with the RC and the neighboring BAs.  The three TOPs had CISO's prior emergency plan on file.  The updated emergency plan included only minor changes and clarifications to existing procedures that affect the BAs.  In the event of an emergency, the three TOPs that did not have the recent version of the emergency plan would still have to coordinate with the RC, thereby preventing any issues with voltage and loading conditions.</t>
  </si>
  <si>
    <t>CISO distributed the updated emergency plan to Trans Bay Cable, Turlock Irrigation District, and Silicon Valley.</t>
  </si>
  <si>
    <t>US Bureau of Reclamation (USBR)</t>
  </si>
  <si>
    <t>NCR05441</t>
  </si>
  <si>
    <t>WECC2012011522</t>
  </si>
  <si>
    <t xml:space="preserve">On December 13, 2012, USBR submitted a Self-Report to WECC stating that, as a Transmission Owner, it had an issue with FAC-501-WECC-1 R3.  USBR reported that it could not demonstrate that it had fully implemented its Transmission Maintenance and Inspection Plan (TMIP) because it could not produce a work completion order for motion analysis testing for one transfer breaker.  USBR reported that it was to conduct a motion analysis testing on its transfer breakers every four years.  USBR reported that it had created a work order on October 29, 2008, requiring motion analysis testing for one transfer breaker.  USBR stated that it could not supply documentation demonstrating that the motion analysis test had ever been completed. USBR remediated the issue on June 26, 2012, when it conducted the appropriate motion analysis testing on the transfer breaker. </t>
  </si>
  <si>
    <t xml:space="preserve">This issue posed a minimal risk and did not pose a serious or substantial risk to the reliability of the bulk power system.  During the duration of the issue, USBR did complete maintenance and testing on its other associated transfer breakers.  Additionally, the transfer breaker involved in this incident was a secondary breaker.  As a secondary breaker, if a triggering event would have occurred (on the breaker associated with this issue) another layer of breakers would have reacted to prevent any damaging effects.  Finally, the breaker involved in the incident is attached to a small generator producing only 13 percent of the plant’s total capacity and only 4.7 percent of USBR’s total 15,000 MW capacity.  </t>
  </si>
  <si>
    <t>To mitigate this issue, USBR completed the required maintenance and testing on the transfer breaker involved.</t>
  </si>
  <si>
    <t>Seattle City Light (SCL)</t>
  </si>
  <si>
    <t>WECC2012011141</t>
  </si>
  <si>
    <t xml:space="preserve">On September 27, 2012, SCL submitted a Self-Report to WECC stating that as a Balancing Authority, it had an issue with INT-006-3 R1.  In the Self-Report, SCL stated that it had failed to respond timely to two Arranged Interchanges (Electronic Tag(s) or e-tag(s)) prior to the expiration of the reliability assessment period on August 17, 2012.  SLC stated this was because of internal e-tag service problems.  On October 19, 2012, SCL submitted an additional Self-Report citing an additional occurrence of INT-006-3 R1.  In the Self-Report, SCL stated that it had failed to respond timely to one e-tag on September 26, 2012 prior to the expiration of the reliability assessment period, again because of internal e-tag service problems.  SCL’s system software utilizes Java.  During the duration of the issue, Java sent an update to SCL’s system software.  The update caused conflicts and generated bugs between SCL’s e-tagging program and the system software, rendering the two programs incompatible.  As a result, two e-tags expired on August 17, 2012, and one on September 26, 2012, both of which required SCL’s approval.  In all three instances, SCL manually reviewed and approved the e-tags. </t>
  </si>
  <si>
    <t xml:space="preserve">This issue posed a minimal risk and did not pose a serious or substantial risk to the reliability of the bulk power system (BPS).  In this instance, although SCL failed to evaluate the e-tags prior to expiration on three separate occurrences, SCL manually reviewed and approved the e-tags prior to scheduling the interchanges.  The potential risks to the reliability of the BPS were further minimized by measures taken during the duration of the issue.  Each e-tag was discovered by the marketing operator on duty within one to four minutes after the expiration period.  The operator communicated the software problems with SLC’s system operator and remained in constant communication with the operations desk.  Adjustment e-tags were submitted as soon as the tagging software (PowerOps) regained functionality.  In each case, the transactions were not affected and took place as originally planned.
</t>
  </si>
  <si>
    <t xml:space="preserve">On December 19, 2012, WECC notified CHPD that WECC would be conducting an on-site Compliance Audit at CHPD’s office from March 18, 2013 through March 28, 2013 (Audit Notice).  After WECC sent the Audit Notice, but prior to WECC’s arrival for the on-site Compliance Audit, CHPD submitted a Self-Report stating that, as a Transmission Operator, it had an issue with PRC-004-2a R3.  In the Self-Report, CHPD stated that a protective relay misoperation occurred on a non-major WECC transmission path on August 13, 2012.  CHPD stated that it conducted a thorough analysis of the misoperation and created a Corrective Action Plan to fix and prevent reoccurrence of the misoperation.  In this case, because the misoperation occurred on a non-major WECC transmission path, CHPD was required to report the misoperation to its Regional Reliability Organization (RRO) within two months after the end of the quarter in which the misoperation occurred.  CHPD reported however, that it did not report the misoperation of the relay to its RRO within two months after the end of the quarter in which the misoperation occurred.  CHPD should have reported the misoperation by November 30, 2012 but did not report the misoperation to its RRO until February 11, 2013. </t>
  </si>
  <si>
    <t xml:space="preserve">This issue posed a minimal risk and did not pose a serious or substantial risk to the reliability of the bulk power system.  In this case, the potential risks associated with this possible issue were minimized due to CHPD’s compensating measures.  The misoperation related to this issue occurred on a non-major WECC transmission path.  CHPD followed proper procedure and correctly analyzed the misoperation and promptly created a Corrective Action Plan to prevent similar future misoperations.  Additionally, WECC determined that this is one instance of noncompliance and that there is not a systematic breakdown involved with this issue.  CHPD’s consistent application of its procedures allowed it to discover its oversight and correct the issue in a timely manner.  Finally, CHPD’s late submission did not impede WECC’s ability to review and properly analyze the misoperation. </t>
  </si>
  <si>
    <t>To mitigate this issue, CHPD: 
1) revised its reporting methodology to include a new tracking mechanism; 
2) modified its relay operation reporting form; and 
3) included additional senior management review for misoperation reporting. 
WECC has verified the completion of all mitigation activity</t>
  </si>
  <si>
    <t>Portland General Electric Company (PGE)</t>
  </si>
  <si>
    <t>NCR05325</t>
  </si>
  <si>
    <t>WECC2012011516</t>
  </si>
  <si>
    <t>On December 13, 2012, PGE submitted a Self-Report to WECC stating that, as a Generator Operator, it had an issue with VAR-002-1.1b R3.  PGE reported that on July 9, 2012, at 11:35 a.m., the Biglow Canyon wind farm lost 1 MVAR of reactive power due to a bad power supply in a static synchronous compensator device, a reactive resource.  PGE reported, however, that in its capacity as the Generator Operator at Biglow, it failed to notify the Transmission Operator (TOP), the Bonneville Power Authority, of the loss within thirty minutes as required under VAR-002-1.1b R3.2.  PGE did not notify its TOP until July 10, 2012, at 2:35 p.m.</t>
  </si>
  <si>
    <t xml:space="preserve">This issue posed a minimal risk and did not pose a serious or substantial risk to the reliability of the bulk power system (BPS).  WECC determined that the loss of 1 MVAR represents a loss of 1.2 percent of the windfarm’s capability and would not have impacted BPS operations in the event that the TOP had to rely on Biglow as a reactive power resource. </t>
  </si>
  <si>
    <t>To mitigate this issue, PGE:
1) notified its TOP of the capability change at Biglow on July 10, 2012, at 2:35 p.m.; 
2) updated its VAR-002-1b R3.2 reporting procedure at Biglow; and 
3) trained staff on procedural revisions.</t>
  </si>
  <si>
    <t>WECC2013011952</t>
  </si>
  <si>
    <t>Covanta Southeastern Florida Renewable Energy (SEFLOR), LTD. (COVS)</t>
  </si>
  <si>
    <t xml:space="preserve">NCR11009
</t>
  </si>
  <si>
    <t>FRCC2013011686</t>
  </si>
  <si>
    <t xml:space="preserve">VAR-002-1.1b
</t>
  </si>
  <si>
    <t xml:space="preserve">R1
</t>
  </si>
  <si>
    <t xml:space="preserve">On January 9, 2013, COVS submitted a Self-Report to FRCC stating that, as a Generator Operator, it had an issue with VAR-002-1.1b R1.  On January 1, 2013, COVS notified Progress Energy, the Balancing Authority, and Florida Power &amp; Light Company, the Transmission Operator, that Turbine Generator #2 (T/G #2), had been brought back online; however plant personnel failed to inform its respective BA and TOP that the Turbine Generator #2 automatic voltage regulator (AVR) was in manual operation instead of the required automatic mode from 9:57 p.m. on January 1, 2013 to 3:27 a.m. on January 2, 2013.  
</t>
  </si>
  <si>
    <t xml:space="preserve">This issue posed a minimal risk and did not pose a serious or substantial risk to the reliability of the bulk power system. COVS notified the BA and TOP that T/G #2 had been brought back online and the BA and TOP would have been able to monitor the line voltage of the units through the supervisory control and data acquisition system.  In addition the COVS facility maintained the required voltage schedule and the facility’s total generation is only 60 MW. Furthermore, the AVR was in manual for a short time, approximately four hours.  </t>
  </si>
  <si>
    <t>To mitigate this issue, COVS:
1) notified the BA and TOP at 9:30 a.m. on January 2, 2013 that the AVR had been  in manual from 9:57 p.m. on January 1, 2013 to 3:27 a.m. on January 2, 2013;  
2) terminated conductors properly in the 501 Circuit Breaker.
3) conducted NERC compliance refresher training for all responsible personnel; 
4) posted a summary of NERC reporting requirements in both the turbine control room and the main control room, along with updated subject matter expert (SME) contact information. 
5) ensured that all SMEs are aware of the need to be available for plant support;
6) implemented written disciplinary action for the shift supervisor responsible for communicating AVR manual status; 
7) Alstom, a third-party vendor, SME to verify logic of AVR sequences on Turbine Generator #1 and Turbine Generator #2. 
8) revised its Turbine Generator Standard Operating Procedures (SOP) that incorporate NERC-specific actions. 
9) incorporated a visual message to accompany distributed control system alarming when AVR falls out of automatic operation mode; and
10) retrained all affected personnel on the revised SOP March 31, 2013.</t>
  </si>
  <si>
    <t>FRCC2013011690</t>
  </si>
  <si>
    <r>
      <t>On January 9, 2013, COVS submitted a Self-Report</t>
    </r>
    <r>
      <rPr>
        <strike/>
        <sz val="11"/>
        <rFont val="Times New Roman"/>
        <family val="1"/>
      </rPr>
      <t xml:space="preserve">ed </t>
    </r>
    <r>
      <rPr>
        <sz val="11"/>
        <rFont val="Times New Roman"/>
        <family val="1"/>
      </rPr>
      <t xml:space="preserve">to FRCC stating that, as a Generator Operator, it had an issue with VAR-002-1.1b R3.  On January 1, 2013, COVS notified Progress Energy, the Balancing Authority (BA), and Florida Power &amp; Light Company, the Transmission Operator (TOP), that Turbine Generator #2, had been brought back online; however, plant personnel failed to inform its respective TOP that the Turbine Generator #2 automatic voltage regulator (AVR) was in manual operation instead of the required automatic mode from 9:57 p.m. on January 1, 2013 to 3:27 a.m. on January 2, 2013.  Therefore, COVS failed to notify its TOP that of change in AVR status within 30 minutes of the change as required by the Standard. 
</t>
    </r>
  </si>
  <si>
    <t xml:space="preserve">This issue posed a minimal risk and did not pose a serious or substantial risk to the reliability of the bulk power system. COVS notified the BA and TOP that T/G #2 had been brought back online and the BA and TOP would have been able to monitor the line voltage of the units through the supervisory control and data acquisition system.  In addition the COVS facility maintained the required voltage schedule and the facility’s total generation is only 60 MW.  Furthermore, the AVR was in manual for a short time, approximately four hours. </t>
  </si>
  <si>
    <t>Vero Beach, City of
(VERO)</t>
  </si>
  <si>
    <t>NCR00079</t>
  </si>
  <si>
    <t>FRCC2012010474</t>
  </si>
  <si>
    <t>PER-002-1</t>
  </si>
  <si>
    <t xml:space="preserve">During a Compliance Audit, conducted on June 8, 2012, FRCC auditors found that VERO was unable to provide sufficient evidence to demonstrate that VERO has a training program for all operating personnel in positions that have the primary responsibility, either directly or through communications with others, for the real-time operation of the interconnected Bulk Electric System (BES), as required by PER-002-1 R2.1.  Specifically, the supervisor of the transmission and distribution system operations job description lists the principal responsibilities of that person as: plans, organizes, controls and provides direction of electrical system dispatch operations including supervisory control and data acquisition operations. This person should have been, but was not listed in the training program as someone requiring training.  Due to the job description as someone with primary responsibilities for the real-time operation of the interconnected BES, the person should have been included in the training program.
</t>
  </si>
  <si>
    <t>This issue posed a minimal risk and did not pose a serious or substantial risk to the reliability of the bulk power system.  The affected individual did receive training and was just not documented as someone who required training.  In addition, VERO is a small municipal with 14 miles of 138 kV transmission (less than 1% of regional transmission) serving 210 MW peak load and no registered generation (144 MW of non-registered generation connected at 69 kV).</t>
  </si>
  <si>
    <r>
      <t xml:space="preserve">To mitigate this issue, VERO: 
1) edited the job description of the supervisor of the transmission and distribution system operations to accurately reflect the duties of that position, in that this position does not have the primary responsibility, either directly or through communication with others, for the real-time operation of the interconnected BES, and to not require that position to have training.
</t>
    </r>
    <r>
      <rPr>
        <sz val="12"/>
        <color indexed="8"/>
        <rFont val="Times New Roman"/>
        <family val="1"/>
      </rPr>
      <t/>
    </r>
  </si>
  <si>
    <t>FRCC2012010476</t>
  </si>
  <si>
    <t>During a Compliance Audit on June 8, 2012, FRCC auditors found that VERO was unable to provide sufficient evidence to demonstrate that for personnel identified in PER-002-1 R4, VERO provided its operating personnel at least five days per year of training and drills using realistic simulations of system emergencies, in addition to other training required to maintain qualified operating personnel.  Specifically, two out of six system operators completed 26.5 hours of the required 32 hours using realistic simulations of system emergencies in 2010. The issue occurred due to a miscalculation by VERO of the hours each person completed.</t>
  </si>
  <si>
    <t xml:space="preserve">This issue posed a minimal risk and did not pose a serious or substantial risk to the reliability of the bulk power system.  VERO is contained within a much larger Balancing Authority/Transmission Operator (Florida Power &amp; Light Company) footprint.  The affected employees were long-term employees.  One employee began working for VERO in 1996 and the other began in 2006.  Although VERO's operations staff was not adequately trained and as a result, might make operational errors, such errors would more likely only impact VERO's own load and non-registered generation. Also, while the hours were not met in 2010, they were met in 2009 and 2011 and missed by only 5.5 hours each person in 2010. </t>
  </si>
  <si>
    <t>MRO2012011486</t>
  </si>
  <si>
    <t>R16</t>
  </si>
  <si>
    <t xml:space="preserve">On September 27, 2012, LES, as a Balancing Authority, self-reported noncompliance with BAL-005-0.1b R16.  Specifically, LES failed to sample data at the same periodicity with which Area Control Error (ACE) is calculated and also failed to flag missing or bad data for operator display and archival purposes.  LES performed an internal review of all 15 inputs (14 Tie Line inputs and a frequency source input) into its ACE equation in order to ensure that all 15 inputs were being scanned at an interval equal to or greater than its ACE calculation rate, every two seconds.  During the review, LES discovered that 1 of its 15 ACE inputs was scanning at a rate of once every four seconds instead of once every two seconds.  This setting discrepancy caused one of the Tie Lines to provide two second old "stale" data into the ACE calculation every other scan.  Therefore, half of the ACE calculations received all of the coincident data from all 15 inputs and the other half of the ACE calculations received coincident data from 14 of the 15 inputs. 
LES became aware of this scan rate discrepancy on September 19, 2012, and after investigating, LES staff changed the scan rate back to every two seconds on the same day, September 19, 2012.  Over the next two days, an in-depth investigation was performed in order to determine why the scan rate change was made and when it was made.  LES discovered that the scan rate change was made on March 18, 2011 in order to troubleshoot one of its Tie Line remote terminal units (RTUs).  Although the scan rate frequency was determined not to be the cause of the RTU issue, the substation technician decided to leave the scan rate at every four seconds in order to reduce the traffic on the RTU.  
</t>
  </si>
  <si>
    <t>This issue posed a minimal risk and did not pose a serious or substantial risk to the reliability of the bulk power system (BPS).  One of the 15 inputs was scanned at a rate of every four seconds rather than every two seconds, and LES mitigated the issue by reconfiguring the setting within two hours of discovering the scan rate discrepancy.  Additionally, LES collects the data necessary in the calculation of ACE every two seconds, which is below the six second requirement referenced in BAL-005-0.1b R8.  Therefore, MRO determined that this issue posed a minimal risk to the BPS due to the extremely small error that this scan rate discrepancy introduced into LES’s ACE calculation.</t>
  </si>
  <si>
    <t>To mitigate this issue, LES: 
1) performed a full internal investigation to determine the scope of the issue; and
2) implemented notes and pushpins on the RTU configuration page, in addition to all applicable Tie Lines and frequency source inputs, alerting users that the sampling rate should remain at two seconds in compliance with BAL-005-0.1b R16.</t>
  </si>
  <si>
    <t>ANP Bellingham Energy Company (ANP Bellingham)</t>
  </si>
  <si>
    <t>NCR07006</t>
  </si>
  <si>
    <t>NPCC2011008239</t>
  </si>
  <si>
    <t xml:space="preserve">This issue posed a minimal risk and did not pose a serious or substantial risk to the reliability of the bulk power system. While it appears that the testing interval has been exceeded, this was a documentation issue and the affected relays were actually tested and maintained within the defined interval. </t>
  </si>
  <si>
    <t>NAES Corporation - Lockport (NAES Lockport)</t>
  </si>
  <si>
    <t>NCR07167</t>
  </si>
  <si>
    <t>NPCC2012010183</t>
  </si>
  <si>
    <t>During a Compliance Audit conducted from March 1 to April 5, 2011, NPCC determined that NAES, as a Generator Operator, had an issue with CIP-001-1a R2.  Specifically, NAES Lockport failed to have any procedures directing the communication of information concerning sabotage reporting to appropriate parties in the Interconnection.</t>
  </si>
  <si>
    <t>To mitigate this issue, NAES Lockport: 
1) updated its sabotage reporting procedure to specifically address the communication of sabotage events to the Interconnection parties that need to be contacted; and                                                                                                                                                                                                                                    2) required the affected personnel to review the specific changes to the procedure.</t>
  </si>
  <si>
    <t>Michigan South Central Power Agency (MSCPA)</t>
  </si>
  <si>
    <t>NCR00823</t>
  </si>
  <si>
    <t>RFC2013012160</t>
  </si>
  <si>
    <t>This issue posed a minimal risk and did not pose a serious or substantial risk to the reliability of the bulk power system (BPS).  The issue was a documentation issue. Despite not using common units, MSPCA had correctly determined that the total output of its generating unit was 50 MVA and that this output would not result in exceedences of the rating of any individual piece of equipment.  In addition, MSCPA has a relatively small contribution to the BPS.</t>
  </si>
  <si>
    <t xml:space="preserve">To mitigate this issue, MSCPA revised its Facility Ratings documentation to use a single unit of measure for FAC-009.
</t>
  </si>
  <si>
    <t>RFC2013012161</t>
  </si>
  <si>
    <r>
      <t xml:space="preserve">This issue posed a minimal risk and did not pose a serious or substantial risk to the reliability of the bulk power system (BPS).  MSCPA's operators were experienced in power plant operations, including the operation of protective system schemes applied in power plant operations.  In addition, MSCPA has a relatively small contribution of to the BPS, consisting of one 55 MW generating unit that interconnects at 138 kV. </t>
    </r>
    <r>
      <rPr>
        <strike/>
        <sz val="11"/>
        <color rgb="FFFF0000"/>
        <rFont val="Times New Roman"/>
        <family val="1"/>
      </rPr>
      <t/>
    </r>
  </si>
  <si>
    <t xml:space="preserve">To mitigate this issue, MSCPA conducted training of its personnel to review the purpose and limitations of protective system schemes applied in its area.
</t>
  </si>
  <si>
    <t>RFC2013012162</t>
  </si>
  <si>
    <r>
      <t xml:space="preserve">This issue posed a minimal risk and did not pose a serious or substantial risk to the reliability of the bulk power system (BPS).  The issue was a documentation issue because MSCPA performed maintenance and testing in accordance with its program.  In addition, MSCPA has a relatively small contribution to the BPS, consisting of one 55 MW generating unit that interconnects at 138 kV. </t>
    </r>
    <r>
      <rPr>
        <strike/>
        <sz val="11"/>
        <color rgb="FFFF0000"/>
        <rFont val="Times New Roman"/>
        <family val="1"/>
      </rPr>
      <t/>
    </r>
  </si>
  <si>
    <t xml:space="preserve">To mitigate this issue, MSCPA added a summary of maintenance and testing procedures to its Protection System maintenance and testing program.
</t>
  </si>
  <si>
    <t>Metropolitan Edison Company (MetEd)</t>
  </si>
  <si>
    <t>NCR00821</t>
  </si>
  <si>
    <t>RFC2011001221</t>
  </si>
  <si>
    <t xml:space="preserve">To mitigate this issue, MetEd, where appropriate, disabled or completed maintenance and testing for the three UFLS relays and documented the UFLS Program results pursuant to PRC-008-0 R2 by December 31, 2012.   </t>
  </si>
  <si>
    <t xml:space="preserve">Entergy </t>
  </si>
  <si>
    <t>SERC2012010942</t>
  </si>
  <si>
    <t xml:space="preserve">On August 17, 2012, Entergy submitted a Self-Report to SERC stating that, as a Transmission Operator (TOP), it had an issue with MOD-030-2 R2 because it failed to incorporate a change to the Total Flowgate Capability (TFC) calculation within seven days of being notified of a change in the rating by the Transmission Owner (TO) that would affect the TFC of a Flowgate used in the Available Flowgate Capability (AFC) process.
On May 25, 2012, one Flowgate on the Entergy transmission system was derated from 275 MW to 273 MW.  The TO notified Entergy of the derate on the same day, but Entergy did not acknowledge receipt of the derate until June 11, 2012.  Entergy did not incorporate the change to the TFC model until June 12, 2012, 18 calendar days after it was notified of the derate. </t>
  </si>
  <si>
    <t xml:space="preserve">This issue posed a minimal risk and did not pose a serious or substantial risk to the reliability of the bulk power system.  The derate was 2 MW, or 0.7%, of the Flowgate’s capacity.  In addition, the resulting TFC has not been approached during operation.  Furthermore, the derate did not affect the steps that Entergy would take in the event the Rating had been exceeded.
</t>
  </si>
  <si>
    <t xml:space="preserve">To mitigate this issue, Entergy:
1) notified the TOP that a Flowgate rating change was necessary; 
2) requested a change in the software used to calculate power flows for engineering analysis; 
3) updated the AFC inputs database to include the correct rating of the Flowgate;
4) updated necessary documents to reflect the rating change of the Flowgate and sent the necessary documents to the TOP so they could be posted to the Open Access Same-Time Information System (OASIS); 
5) received notification from the TOP that the updated documents had been posted to OASIS; 
6) developed an AFC checklist to be used every time a rating change notification is received from configuration management to ensure that the AFC Flowgate will be identified and changed within the seven day window;
7) added the AFC checklist to its procedure for updating the transmission system topology in the daily and monthly powerflow models (transmission system topology procedure); and
8) trained applicable personnel on the transmission system topology procedure's AFC checklist.    
SERC has verified the completion of all mitigation activity.  </t>
  </si>
  <si>
    <t>Cottonwood Energy Company LP (Cottonwood)</t>
  </si>
  <si>
    <t xml:space="preserve">NCR01210
</t>
  </si>
  <si>
    <t xml:space="preserve">SERC2012011381
</t>
  </si>
  <si>
    <t xml:space="preserve">PRC-005-1
</t>
  </si>
  <si>
    <t xml:space="preserve">On September 18, 2012, SERC sent Cottonwood an initial notice of a Compliance Audit scheduled for March 4, 2013 through March 8, 2013.
On November 9, 2012, Cottonwood submitted a Self-Report to SERC stating that, as a Generator Owner, it had an issue with PRC-005-1 R2 because Cottonwood could not provide certain test documentation for 5 current transformers, 1 relay test date, and 5 missed communication system tests for 2 devices. 
SERC reviewed Cottonwood’s Protection System procedures and a spreadsheet created by Cottonwood, which includes a complete inventory of the Cottonwood Protection System devices, defined intervals, and maintenance and test dates for the most current and previous dates listed for each Protection System device. Based on this review, SERC determined that Cottonwood tested 1 out of 62 protective relays (1.61%), 2 out of 2 associated communication system (ACS) devices (100%), 5 out of 404 voltage and current sensing devices (1.23%), and 1 out of 62 DC control devices (1.61%) outside of the defined intervals.  In total, SERC determined that Cottonwood could not provide evidence that 9 out of 540 Protection System devices (1.67%) were compliant with PRC-005-1 R2. </t>
  </si>
  <si>
    <r>
      <t xml:space="preserve">This issue posed a minimal risk and did not pose a serious or substantial risk to the reliability of the bulk power system.  Cottonwood constantly monitors the communication channels of the ACS devices.  In the event communications are lost, an alarm is generated and sent to the Cottonwood control room which is manned at all times, prompting personnel to investigate.  Cottonwood’s protective relays are wired such that a relay failure or trip activates alarms in the control center.  Cottonwood subsequently tested all the Protection System devices with missed intervals and found that they were fully functional with no issues.
</t>
    </r>
    <r>
      <rPr>
        <sz val="11"/>
        <color rgb="FF00B050"/>
        <rFont val="Times New Roman"/>
        <family val="1"/>
      </rPr>
      <t/>
    </r>
  </si>
  <si>
    <t xml:space="preserve">To mitigate this issue, Cottonwood:
1) reassigned the tracking and scheduling of all its Protection System devices;  
2) developed a comprehensive list of all Protection System devices and associated test intervals and schedules;   
3) tracked these test intervals with automatic reminders via the corporate tracking program, Intelex.  This program tasks the responsible person on a quarterly basis to verify that the testing of all Protection System devices is completed in accordance with the intervals defined by its maintenance plan; and
4) tested all elements that were not tested according to scheduled intervals.
SERC has verified the completion of all mitigation activities. </t>
  </si>
  <si>
    <t>Mackinaw Power, LLC (MACK)</t>
  </si>
  <si>
    <t>NCR08082</t>
  </si>
  <si>
    <t>SERC2012011014</t>
  </si>
  <si>
    <t xml:space="preserve">On September 4, 2012, MACK submitted a Self-Report to SERC stating that, as a Generator Owner, it had an issue with PRC-005-1 R2 because it failed to perform the quarterly battery maintenance within the required interval. 
According to MACK, the preventive maintenance (PM) work order for the battery was generated, but plant personnel failed to initiate the applicable contractor schedule.  The issue was discovered during a routine audit of open work orders.
SERC reviewed the MACK Protection System procedures and the MACK-compiled spreadsheet, which included a complete inventory of the Protection System devices, the defined intervals, and the maintenance and test dates for the most current and the previous dates listed for each device. 
SERC determined that MACK tested 1 out of 117 protective relay devices (0.85%) and 4 out of 18 station batteries (22.22%) outside of the defined intervals.  In total, 5 out of 435 Protection System devices (1.15%) were not in compliance with PRC-005-1 R2.  </t>
  </si>
  <si>
    <t>This issue posed a minimal risk and did not pose a serious or substantial risk to the reliability of the bulk power system (BPS).  Following the second quarter of 2012, maintenance and testing was completed for the missed batteries in accordance to the maintenance intervals.  In addition, during the quarter that the scheduled maintenance and testing was not completed, MACK had performed all of the corresponding monthly maintenance as scheduled.  Any deterioration in the performance or condition of the battery system should have been discovered during the monthly maintenance or the subsequent quarterly tests.  The results of the tests confirm that the battery system should have performed its functions as designed if needed during that period.  The transformer relay at issue was a microprocessor relay equipped with a self-diagnostic feature, which generates an alarm when the self-test results in an error due to relay failure.  In addition, the transformer was being protected by a back up relay system consisting of analog and mechanical relays. The facilities are not critical to the BPS.
A Notice of Confirmed Violation covering a violation of PRC-005-1 R1 for MACK was filed with FERC under NP09-42-000 on September 25, 2009.  On October 23, 2009, FERC issued an order stating it would not engage in further review of the Notice of Penalty.  
SERC determined that the instant issue is appropriate for FFT treatment because it involves PRC-005-1 R2 and the prior violation involved PRC-005-1 R1.  The present issue is separate and distinguished from the prior violation which occurred in 2008 and dealt with associated communication systems not being included in MACK's program even though MACK had and was testing associated communication systems.</t>
  </si>
  <si>
    <t xml:space="preserve">To mitigate this issue, MACK:
1) changed the preventative maintenance process by assigning the tasks to plant personnel instead of using outside contracted services; and
2) designed and implemented a tool for the tracking maintenance and testing of protection equipment.
</t>
  </si>
  <si>
    <t>SERC2012011322</t>
  </si>
  <si>
    <t>On August 8, 2012, SERC sent VEPCO-Trans an initial notice of a Compliance Audit scheduled for February 4, 2013 through February 8, 2013.
On October 24, 2012, VEPCO-Trans submitted a Self-Report with two issues to SERC stating that, as a Distribution Provider and Transmission Owner, it had an issue with PRC-008-0 R2 because six Under Frequency Load Shedding (UFLS) relays were tested outside of the defined interval.  Furthermore, VEPCO-Trans could not produce the field record maintenance and testing documentation for six additional UFLS relays.
In May 2012, VEPCO-Trans discovered that three substations containing two UFLS relays each were tested after the March 31, 2008 date specified in the Protection System Maintenance Program (PSMP).  The PSMP required the UFLS relays to be tested annually.  SERC staff learned that all six UFLS relays were tested by May 30, 2008.  
After these six UFLS relays were identified, VEPCO-Trans conducted a review and confirmed that all of the other UFLS relay maintenance and testing had been completed by the date stated in the PSMP.</t>
  </si>
  <si>
    <t>This issue posed a minimal risk and did not pose a serious or substantial risk to the reliability of the bulk power system.  In 2008 VEPCO-Trans reported to SERC a system peak demand of 17,438 MW and a load shed value of 5,497 MW, which equals 31.52%.  The three stations (six UFLS relays) tested beyond the compliance date totaled 230 MW.  Excluding these three locations would have resulted in a load shed value of 5,266.3 MW (30.20%), which is still in excess of the 30% required by the regional criteria.  The six UFLS relays were tested 60 days past the March 31, 2008 testing and maintenance date.  When tested, the UFLS relays were found to be functioning properly and should have performed the intended function if called upon to do so. If these relays been called upon to operate due to a UFLS event and had not functioned properly, the 30% load shed value requirement would have still been met.</t>
  </si>
  <si>
    <t xml:space="preserve">To mitigate this issue, VEPCO-Trans:
1) maintained and tested the six UFLS relays at issue; and
2) amended the PSMP's testing compliance date to reflect a floating maintenance and testing interval instead of the date-specific maintenance and testing date.  This is consistent with other relays on VEPCO-Trans’ transmission system.
</t>
  </si>
  <si>
    <t>SERC2012010276</t>
  </si>
  <si>
    <t>PRC-011-0</t>
  </si>
  <si>
    <t xml:space="preserve">On May 17, 2012, Entergy submitted a Self-Report to SERC stating that, as a Transmission Owner and Distribution Provider, it had an issue with PRC-011-0 R2 because it did not have evidence that several metering points associated with its Undervoltage Load Shedding (UVLS) Protection System were properly maintained prior to the inclusion of the metering points in the UVLS program.   
On July 22, 2010, Entergy implemented a revised UVLS scheme.  On that date, Entergy added five additional metering points to the program, making a total of 30 metered points.  The five metering points had already been in service prior to being added to the UVLS scheme, but Entergy did not review the maintenance records to assure that the maintenance was current with that required for UVLS scheme metering point applications.  Entergy discovered the missing documentation of maintenance and testing during an internal review of maintenance history which was performed in preparation for the 2012 PRC-011-0 Standard Self-Certification.  Entergy cannot verify that the five metering points met the maintenance and testing criteria described in its UVLS program document until Entergy conducted scheduled maintenance on the metering points on May 6, 2011. 
The UVLS system associated with these five metering points protects a geographically limited area in East Texas with a peak load of 293 MW.  With the addition of the five points, the UVLS system consists of 30 metering points, 22 batteries, 24 DC control circuits, 30 voltage transformers, and 11 current transformers, for a total of 117 UVLS devices.  The five metering points that were not properly maintained constitute 4.27% of the UVLS devices.  
</t>
  </si>
  <si>
    <t xml:space="preserve">This issue posed a minimal risk and did not pose a serious or substantial risk to the reliability of the bulk power system.  Three of the five affected metering points are redundant with other metering points, so failure of those metering points should neither hinder nor cause the activation of UVLS.  The other two metering points had low and high voltage alarms that would alert Entergy personnel in the event of a problem.  In addition, the UVLS system protects a geographically limited area in East Texas with a peak load of 293 MW.  Furthermore, Entergy subsequently checked the affected metering points and found that they were functioning normally.
</t>
  </si>
  <si>
    <t xml:space="preserve">To mitigate this issue, Entergy:
1) maintained the five identified metering points;
2) modified its UVLS plan revision process flowchart to provide clarity that voltage monitoring metering points, load monitoring metering points, and load-shed feeder breakers need to be addressed in the UVLS program; and
3) developed a lessons learned and reviewed it with the Entergy personnel responsible for UVLS items.  
SERC has verified the completion of all mitigation activity.  </t>
  </si>
  <si>
    <t>SERC2012010984</t>
  </si>
  <si>
    <t xml:space="preserve">On August 27, 2012, Entergy submitted a Self-Report to SERC stating that, as a Transmission Operator, it had an issue with PRC-023-1 R1 after discovering that a transformer overcurrent relay was set below 150% of the transformer’s maximum nameplate rating.
This issue was identified during a self-imposed review of PRC-023 setpoints.  Setpoints for the transmission line relays had been reviewed prior to the enforcement date of PRC-023-1 (July 1, 2010), but the self-audit revealed that the review had overlooked the autotransformer protection relays.  During the ensuing review of the 54 autotransformer relay setpoints, Entergy identified one relay used for protection of a 500 kV transformer that would operate at 149.66% of the highest transformer rating which is 0.34% below the required setpoint of 150%.  Entergy reported that the time delay before tripping at 149.66% was 3.3 hours and the delay reduced to 6.1 minutes at 150%. The relay engineer responsible for the setpoint calculation allowed the result to be truncated and rounded to the nearest whole number rather than use Entergy's undocumented practice of using two decimal places.
</t>
  </si>
  <si>
    <t>This issue posed a minimal risk and did not pose a serious or substantial risk to the reliability of the bulk power system. The historical loading of this transformer has not exceeded 62% of the nameplate rating and the relay would not have operated at loads up to 149.65% of the transformer’s Loadability Rating; thereby, providing opportunity for operator action.  Additionally, a loading scenario that exceeds 149.65% for more than three continuous hours would also likely exceed 150% capacity, meaning the relay would likely have actuated even if the setpoint had been correct.  Finally, if loading had stopped at 150%, the operators would still have had 6.1 minutes to respond.</t>
  </si>
  <si>
    <t>To mitigate this issue, Entergy:
1) corrected the relay setting protecting the identified transformer to ensure settings correspond to 150% of the maximum nameplate rating or greater;
2) revised its relay settings procedure and calculations sheets to specify that design settings for overcurrent relays on autotransformers use a target of at least 151% of the maximum nameplate rating;
3) performed an extent of condition on Entergy's PRC-023-1 applicable transformers to ensure that overcurrent protection relays were set at or above 150% of the maximum nameplate rating;
4) implemented a process to ensure and document that PRC-023-1 applicable autotransformer overcurrent settings meet Requirement R1.10; and
5) implemented a process to document limiting factors for PRC-023-1 applicable autotransformer loading.
SERC has verified the completion of all mitigation activity.</t>
  </si>
  <si>
    <t>SERC2013012003</t>
  </si>
  <si>
    <t>On September 18, 2012, SERC sent Cottonwood an initial notice of a Compliance Audit scheduled for March 4, 2013 through March 8, 2013.
On February 25, 2013, Cottonwood submitted a Self-Report to SERC stating that, as a Generator Operator, it had an issue with VAR-002-1.1b R3 because it failed to notify its Transmission Operator (TOP) of changes in the status of several power system stabilizers (PSSs) within 30 minutes.  
On January 9, 2013, while performing a required exciter verification data collection test on the exciter and PSS on Unit 2, Cottonwood personnel observed that the data results did not follow the typical model of a PSS signal trending normally.  The control room operator turned the Unit 2 PSS off and back on in order to verify the data results.  On January 10, 2013, Cottonwood calibrated the PSSs on Units 1, 3, and 4 by toggling the PSSs on and off, which resulted in status changes associated with each unit’s PSS.  Cottonwood did not notify the TOP during the test because Cottonwood was testing one generator at a time and Cottonwood had the other units online and running to manage its commitment to load.  Cottonwood did not communicate these status changes in the PSSs to the TOP until January 11, 2013 at 3:35 p.m.</t>
  </si>
  <si>
    <t xml:space="preserve">This issue posed a minimal risk and did not pose a serious or substantial risk to the reliability of the bulk power system (BPS).  When calibrating the PSSs, Cottonwood removed one unit’s PSS from service at a time.  Cottonwood had all eight generators at its facility operating while the calibration was performed over a two-day period.  Therefore, Cottonwood had seven generators online with PSSs enabled while the four units’ PSSs were individually calibrated, allowing Cottonwood to manage any changes to the BPS during the testing process.  In addition, the longest time a single PSS was out of service was approximately 101 minutes.
</t>
  </si>
  <si>
    <t xml:space="preserve">To mitigate this issue, Cottonwood:
1) installed e-Notify software that works in conjunction with the plant monitoring software which allows configurable points with the capability to email recipients upon a state change of any given points within the plant monitoring software;
2) developed and posted a list of TOP personnel and system operator phone numbers in the plant control rooms; and
3) performed a review of the VAR-002 procedure with all plant personnel. 
SERC has verified the completion of all mitigation activities. </t>
  </si>
  <si>
    <t>Golden Spread Panhandle Wind Ranch, LLC (Golden Spread)</t>
  </si>
  <si>
    <t>NCR11153</t>
  </si>
  <si>
    <t>SPP2013011752</t>
  </si>
  <si>
    <t>On January 30, 2013, Golden Spread submitted a Self-Report stating that, as a Generator Owner, it had an  issue with PRC-005-1 R1.  Golden Spread did not specifically include maintenance and testing intervals or a summary of maintenance and testing procedures for its DC control circuitry in its documented Protection System maintenance and testing program (PSMTP).</t>
  </si>
  <si>
    <t>This issue posed a minimal risk and did not pose a serious or substantial risk to the reliability of the bulk power system.  In 2011, during plant commissioning, Golden Spread tested all of its Protection System devices, including DC control circuitry to ensure that its Protection System devices were performing properly.  Based on the testing performed in 2011,  Golden Spread’s DC control circuitry is only two years into the five-year test interval recommended in the NERC Protection System Maintenance Technical Reference for DC control circuitry.</t>
  </si>
  <si>
    <t>To mitigate this issue, Golden Spread modified its PSMTP to include maintenance and testing intervals and a summary of maintenance and testing procedures for its DC control circuitry.
SPP RE has verified the completion of all mitigation activity.</t>
  </si>
  <si>
    <t>Lea Power Partners, LLC (Lea Power)</t>
  </si>
  <si>
    <t>SPP2012009183</t>
  </si>
  <si>
    <t>On January 17, 2012, Lea Power, as a Generator Owner,  self-reported an issue with PRC-005-1 R2. In its Self-Report, Lea Power stated that it could not provide evidence that it had tested or maintained its  three battery banks in 2009, nor could it provide evidence that it had tested or maintained its direct current (DC) control circuits since 2008.  More recently, in 2011, Lea Power had failed to test its three station battery banks (100 %) and 92 of its 198 (46.5%) voltage and current transformers within the one and three years intervals, respectively, established in its Protection System maintenance and testing program.  Additionally, Lea Power had not tested 28 of its 42 (66.6%) DC control circuits and 28 of its 42 (66.6%) protective relays within the three year interval established in its Protection System maintenance and testing program.</t>
  </si>
  <si>
    <t xml:space="preserve">This issue posed a minimal risk and did not pose a serious or substantial risk to the reliability of the bulk power system.  The  Protection Systems at issue belong to one generating facility (Hobbs), consisting of  550 MWs.  Hobbs is a new generating unit, commissioned in 2008.  All of the Hobbs Protection System devices were functionally tested during the acceptance testing performed at commissioning.  Also, the intervals established in Lea Power’s original Protection System maintenance and testing program (one year for station batteries; and three years for DC Control Circuits , protective relays, and  instrument transformers) are conservative.  The corresponding maximum allowable test intervals established in NERC’s 2007 Protection System Maintenance technical reference are seven years for station batteries, five years for DC Control Circuits and protective relays,  and seven years for instrument transformers.  All of the implicated protection system devices were tested within the maximum intervals established in the NERC technical reference.  In addition, many of the Hobbs’ Protection System devices provide for trouble alarms to a control room manned 24x7.  Problems with these Protection System devices would have resulted in operator intervention.  The battery bank testing missed in 2009 occurred within one year of commissioning.  As to the later battery bank intervals that were missed, testing was performed within one month of the due date.  As for the missed intervals for instrument transformers, DC Control Circuits, and protective relays, testing was performed within one to five months of the due date.
</t>
  </si>
  <si>
    <t>Testing was completed on October 18, 2011 for all of the implicated Protection System devices.  Manufacturer information, Model, Style information, and Serial Numbers (where applicable) were added to the Protection System Maintenance &amp; Testing Program to assist in recordkeeping retrieval.  This information was gathered during both a fall 2011 and spring 2012 outages.  The Protection System Maintenance and Testing Program was revised with the updated information on April 3, 2012.</t>
  </si>
  <si>
    <t>SPP2012011400</t>
  </si>
  <si>
    <t xml:space="preserve">WFEC amended its Program to include the relay pilot wire system, the system’s maintenance and testing interval and its basis, and a summary of the procedure for performing maintenance and testing on the system.
SPP RE verified that all mitigating activities were completed. </t>
  </si>
  <si>
    <t>Oncor Electric Delivery Company LLC (Oncor)</t>
  </si>
  <si>
    <t>NCR04109</t>
  </si>
  <si>
    <t>TRE2012011183</t>
  </si>
  <si>
    <t>On August 31, 2012, Oncor, as a Transmission Owner, submitted a Self-Certification identifying an issue with Reliability Standard FAC-009-1 R1.  Oncor did not establish facility ratings consistent with Oncor's facility ratings methodology (FRM).  Specifically, the 15-mintue ratings for 20 autotransformers were inaccurate.  Also, one of these 20 autotransformers, and an additional five autotransformers had faulty cooling equipment, which resulted in inaccurate normal ratings.  Both instances constituted inaccurate ratings as defined within Oncor's FRM.  The issue period is from June 28, 2007, Oncor's registration date, through August 10, 2012, when the settings were reset.</t>
  </si>
  <si>
    <t>This issue posed a minimal risk and did not pose a serious or substantial risk to the bulk power system (BPS).  The 15-minute ratings were never utilized during the pendency of this issue.  In addition, a review of loading levels for this time period for the autotransformers with faulty cooling equipment indicated that load levels were well below the new normal ratings.  The inaccurate ratings resulted in incorrect relay overcurrent protection, which posed a possible risk to the protection of the autotransformers but minimal risk to the BPS.</t>
  </si>
  <si>
    <t>To mitigate this issue, Oncor: 
1) reset autotransformer relay settings where engineering studies had been completed;
2) temporarily disabled redundant autotransformer relay, provided protection was not compromised, until new relay settings could be reviewed and installed. All of these relays have been put back in service;
3) initiated a change to autotransformer facility ratings based on existing autotransformer relay setting; and  
4) initiated a change to autotransformer facility ratings based on the recalculation of the autotransformer cooling equipment.</t>
  </si>
  <si>
    <t>TRE201100459</t>
  </si>
  <si>
    <t xml:space="preserve">This issue posed a minimal risk and did not pose a serious or substantial risk to the reliability of the bulk power system because the 4 reported panels that were not tested account for only 0.23% of Oncor’s total of 1,762 relay Protection Systems.  Additionally, batteries were not tested at one of the four reported panels but were tested at the other three panels.  
A Settlement Agreement covering a violation of Reliability Standard PRC-005-1 R2 for Oncor was filed with FERC under NP12-26-000 on April 30, 2012.  On May 30, 2012, FERC issued an order stating it would not engage in further review of the Notice of Penalty. Texas RE determined that the instant issue is appropriate for a FFT treatment because the prior violation was related to Oncor’s database not being populated correctly.  Unlike the prior violation, the instant issue is related  to a work order and an ownership classification type of noncompliance. </t>
  </si>
  <si>
    <t xml:space="preserve">To Mitigate this issue, Oncor: 
1) reviewed the Protection Systems in shared facilities to re-confirm ownership classification and maintenance and testing are properly prioritized and scheduled; 
2) instituted a validation procedure to perform periodic assessments to ensure no unexpected intervals have been generated as a result of data entry activity; 
3) reviewed and enhanced existing processes for work order data entry and completion; 
4) evaluated assets to validate last maintenance test date and create on-going validation tool; 
5) developed a training program, training materials, and schedules required to implement the specified process improvements; and 
6) reported and documented progress and deliverables, including new procedures, status updates, and completion reports as appropriate. 
Texas RE has verified the completion of all mitigation activity.  </t>
  </si>
  <si>
    <t>USACE - Tulsa District (USACE)</t>
  </si>
  <si>
    <t>NCR04156</t>
  </si>
  <si>
    <t>TRE2012009734</t>
  </si>
  <si>
    <t xml:space="preserve">On January 25, 2012, USACE submitted a Self-Report to Texas RE indicating that as a Generator Owner, it had an issue with MOD-012-0 R2.  USACE did not provide dynamics system modeling data to its Regional Reliability Organization (RRO), as required by the Standard.  In particular, on February 28, 2008, USACE received a dynamics data request from its third-party contractor who had been delegated certain activities related to data submittals.  On March 13, 2008, USACE submitted the requested data to the third-party contractor with an expectation that the third-party contractor would forward the data to the RRO.  However, during a 2012 internal review, USACE could not find any evidence that the data had been provided to the RRO in 2008.  USACE submitted a Self-Report in January 2012, and in December 2012 it submitted the data to the RRO.  The duration of this issue was from March 15, 2008, when the data request should have been answered, through December 13, 2012, when the data was supplied to the RRO.  </t>
  </si>
  <si>
    <t>This issue posed a minimal risk and did not pose a serious or substantial risk to the reliability of the bulk power system (BPS).  Without the submitted data, the RRO would have relied on simulated data for its analysis, which is a customary practice when data is not readily available.  Texas RE determined that the simulation data is very accurate when compared with the modeling data. The data at issue was for current information at the plant, and in the last five years, ERCOT has asked for this data twice.  Finally, the nameplate rating of the facility is approximately 80 MW, which further reduced the risk to the BPS.</t>
  </si>
  <si>
    <t>To mitigate this issue, USACE submitted the revised dynamics data to the RRO via e-mail on December 13, 2012.  Texas RE has verified the completion of all mitigation activities.</t>
  </si>
  <si>
    <t>Puget Sound Energy, Inc. (PSE)</t>
  </si>
  <si>
    <t>WECC2013011932</t>
  </si>
  <si>
    <t xml:space="preserve">On February 15, 2013, PSE submitted a Self-Certification to WECC stating that, as a Transmission Owner that maintains a transmission path in the most current table titled, “Major WECC Transfer Paths in the Bulk Electric System,” it had an issue with FAC-501-WECC-1 R2.  PSE stated that it failed to include item 4.b of Attachment 1-FAC-501-WECC-1, “Station Maintenance Details: Contamination Control” in its Transmission Maintenance and Inspection Plan (TMIP).  Specifically, PSE stated that it has an internal procedure titled, TL0002: Contamination Control and Insulator Washing (TL0002) that has been included in the TMIP since January 3, 2005 and details PSE’s approach to both station and line insulator contamination control, but that this procedure was referenced in the Transmission Line Maintenance section and did not clearly apply to station maintenance, as required by FAC-501-WECC-1 R2. </t>
  </si>
  <si>
    <t xml:space="preserve">This issue posed a minimal risk and did not pose a serious or substantial risk to the reliability of the bulk power system.  The risk posed by this failure was reduced as a result of existing protections in place during the pendency of the issue.  PSE does have an internal document that addressed contamination controls.  Specifically, PSE’s internal document TL0002 detailed maintenance intervals and evaluation criteria for substation operations, and this document was available to all employees for the duration of the issue.  Furthermore, per this internal procedure, PSE performs contamination control on an as-needed basis. </t>
  </si>
  <si>
    <t>To mitigate this issue PSE updated its TMIP to include a thorough explanation of its policy for contamination control for both station and line insulators.  The updated TMIP also includes reference to PSE's existing contamination control procedure.
WECC has verified the completion of all mitigation activity.</t>
  </si>
  <si>
    <t>Western Area Power Administration - Sierra Nevada Region (WASN)</t>
  </si>
  <si>
    <t>NCR05465</t>
  </si>
  <si>
    <t>WECC200801236</t>
  </si>
  <si>
    <t>On December 18, 2008, WASN submitted a Self-Report to WECC stating that, as a Transmission Owner it had an issue with PRC-005-1 R2.  Specifically, WASN reported that it had failed to complete maintenance and testing of its DC control circuitry at its Shasta substation (one of 15 WASN substations) within the defined intervals of its Protection System maintenance and testing program.  WASN reported that testing was to be completed on December 5, 2008, but, due to several equipment failures, it was unable to complete testing on time.  WASN reported that testing was actually completed on December 20, 2008.</t>
  </si>
  <si>
    <t>This issue posed a minimal risk and did not pose a serious or substantial risk to the reliability of the bulk power system (BPS).  WASN performed maintenance and testing on its other Protection System devices at its Shasta substation.  Additionally, WASN began maintenance and testing prior to the expiration of the defined interval and only failed to complete testing due to equipment failure.  Once WASN realized that testing would not be completed within the defined interval it took immediate steps to resolve the issues preventing testing.  Once testing was possible, testing was completed within two weeks of the required date. Further, not only did WASN maintain and test all other protection systems at its Shasta substation within the intervals defined in its program, but WASN also maintained and tested its Protection System devices in accordance with WASN’s defined intervals for the remainder of WASN’s 15 substations. 
A Settlement Agreement covering a violation of PRC-005-1 R2 for WASN was filed with FERC in the Omnibus filing under NP10-2-000 on October 14, 2009.   The instant issue was appropriate for Find, Fix, Track and Report processing because the prior violation also posed a minimal risk to the reliability of the BPS, included only one substation, and testing was late by a limited number of days.</t>
  </si>
  <si>
    <t>To mitigate this issue, WASN completed annual DC system maintenance at the Shasta Substation.
WECC has verified the completion of all mitigation activity.</t>
  </si>
  <si>
    <t>Hatchet Ridge Wind, LLC (HRWL)</t>
  </si>
  <si>
    <t>NCR11039</t>
  </si>
  <si>
    <t xml:space="preserve">WECC2013012016 </t>
  </si>
  <si>
    <t xml:space="preserve">On February 28, 2013, HRWL submitted a Self-Certification to WECC stating that, as a Generator Operator, it had an issue with VAR-002-1.1b R1.  Specifically, HRWL reported that its capacitor banks, acting as a part of its automatic voltage control scheme, were operating in manual mode instead of automatic mode as required by the Standard.  HRWL reported that its capacitor banks had been operating in manual mode because a relay that controlled its capacitor bank switches was operating in manual mode instead of automatic mode.  HRWL reported that, after commissioning, it received indication that the relay controlling the capacitor bank switches was operating in manual mode.  HRWL reported that it ignored the indication believing the indication was incorrect.  In February of 2013, HRWL reported that it hired a third-party contractor to test the indicator light and, at the time of testing, HRWL was informed that the indicator was correct and that the relay had been operating in manual mode, causing HRWL to operate its generators in a mode other than automatic voltage control mode (with the automatic voltage regulator controlling voltage).  HRWL operated in such a mode since it commissioned its units.  HRWL reported that it immediately changed the relay controlling its capacitor banks to automatic mode, which in turn, allowed its capacitor banks to operate automatic mode, and informed its Transmission Operator (TOP) of the status change. </t>
  </si>
  <si>
    <r>
      <t xml:space="preserve">This issue posed a minimal risk and did not pose a serious or substantial risk to the reliability of the bulk power system.  HRWL's voltage control scheme includes a Load Tap Changer (LTC) located at its point of interconnection with its TOP.  The LTC operates independently of the capacitor banks and helps to regulate voltage fluctuations within predefined levels to help limit the potential risks associated with voltage fluctuations.  HRWL is a small wind generation facility that produces 101 MW and its load is not considered a base load.  HRWL operates at an annual capacity factor of around 20 percent per year.  </t>
    </r>
    <r>
      <rPr>
        <strike/>
        <sz val="11"/>
        <color rgb="FFFF0000"/>
        <rFont val="Times New Roman"/>
        <family val="1"/>
      </rPr>
      <t/>
    </r>
  </si>
  <si>
    <t xml:space="preserve">To mitigate this issue, HRWL:
1) changed the relay controlling its capacitor bank switches from manual mode to automatic mode and notified its TOP of the change within 30 minutes;
2) took preventative steps including adjusting its voltage control setup; developing and implementing improved functional voltage monitoring and control procedures; reviewing, verifying and implementing additional telemetry; and training its personnel on new voltage control procedures.  </t>
  </si>
  <si>
    <t xml:space="preserve">On August 31, 2011, Oncor, as a Transmission Owner and Distribution Provider, submitted a Self-Report to Texas RE, citing non-compliance with Reliability Standard PRC-005-1 R2.  Oncor tested its Protection Systems, which are divided into panels, at its different locations.  Each panel could include one or more of five Protection Systems.  Oncor missed testing on 4 panels, with 4 out of 5 devices on each panel not being tested.  One of these 4 panels missed battery testing on the fifth device.  From November 30, 2010, thorough August 30, 2011, Oncor missed 4 out of 1,762 panels (0.23%) for testing according to its defined intervals.
Oncor identified the following reasons to be the cause of the issue: 1) a work order which was created to test the four Protection Systems was incorrectly closed prior to the work being performed.  A new work order was created, but the date did not match the maintenance due date; and 2) a battery was erroneously classified as a non-Oncor asset and therefore was not tested by Oncor in accordance with Oncor's maintenance and testing program. </t>
  </si>
  <si>
    <t>NCR05382</t>
  </si>
  <si>
    <t xml:space="preserve">To mitigate this issue, FMPA:
1) Determined which generating units have operating PSS units; 
2) Determined whether the PSS units identified in milestone #1 are modeled; 
3) Modeled any PSS units that were incorrect or were not currently in the model; 
4) Provided corrected model data to others as required by MOD-012 R2; and 
5) Instituted a quality control process for modeling data. 
</t>
  </si>
  <si>
    <t>NCR00708</t>
  </si>
  <si>
    <t>Triton Power Michigan, LLC (Triton Power)</t>
  </si>
  <si>
    <t>Wolverine Power Supply Cooperative, Inc. (Wolverine)</t>
  </si>
  <si>
    <t xml:space="preserve">This issue posed a minimal risk and did not pose a serious or substantial risk to the reliability of the bulk power system (BPS).  NedPower missed two monthly battery inspections, with all remaining inspections immediately before and after each missed inspection demonstrating sufficient battery functioning and identifying no issues with the batteries.  NedPower also performed a load test in August 2009 that showed no issues with the batteries.  Additionally, NedPower’s batteries and battery control house were installed in Fall 2007, with climate control in the control house, thereby protecting the batteries against degradation that would have limited their effectiveness.  Furthermore, the batteries are monitored through continuous automatic alarms and regulator operator checks.  In terms of its current and potential sensing devices, although NedPower missed the visual and heat scan inspections, NedPower did perform electrical testing on these devices when it performed the relay testing and NedPower would have discovered any problems with the devices during this testing.  </t>
  </si>
  <si>
    <t>During the course of an onsite Audit of CDWR compliance conducted between February 14, 2012 and February 24, 2012, the WECC Audit team determined that CDWR, as a Transmission Owner, was in noncompliance with FAC-001-0 R1, R2 and R3.  Specifically, the Audit team determined that CDWR failed to document, maintain, and publish facility connection requirements per FAC-001-0 R1.  As a result, CDWR failed to specifically address the requirements specified in FAC-001 R2 in its facility connections.  Further, the Audit Team determined that CDWR failed to make documentation available to WECC, the Regional Reliability Organization (RRO), within five days of its request for documentation of facility connection requirements per FAC-001-0 R3.  On February 15, 2012, the Audit team submitted “Data Request 32,” in which the Audit team requested CDWR to provide facility connection requirements.  On February 16, 2012, CDWR responded, and informed WECC that it understood itself to be exempt from FAC-001-0.  CDWR explained that as a matter of policy, interconnections with other entities were not allowed.  CDWR informed WECC that it did not have interconnections with other entities.  The Audit team reviewed CDWR’s Data Request Response, and determined that irrespective of CDWR’s policy barring interconnection, CDWR must document and maintain interconnection requirements pursuant to R1 and R2.  The Audit team also determined that CDWR’s failure to provide documentation of connection requirements in response to Data Request 32 constituted an issue of FAC-001-0 R3.  WECC determined that pursuant to FAC-001-0 R1, CDWR failed to document facility connection requirements in its capacity as a registered Transmission Owner.  As a result, CDWR failed to specifically address the requirements specified in FAC-001 R2 in its facility connections.  Lastly, WECC determined that CDWR failed to make documentation available to WECC, the RRO within five days of its request for documentation of facility connection requirements per R3.  WECC determined that CDWR documented and maintained Facility Connection Requirements as of July 16, 2012.</t>
  </si>
  <si>
    <t>During the course of an onsite Audit of CDWR compliance conducted between February 14, 2012, and February 24, 2012, the WECC Audit team determined that CDWR, as a Transmission Owner, was in noncompliance with FAC-001-0 R1, R2 and R3.  Specifically, the Audit team determined that CDWR failed to document, maintain, and publish facility connection requirements per FAC-001-0 R1.  As a result, CDWR failed to specifically address the requirements specified in FAC-001 R2 in its facility connections.  Further, the Audit Team determined that CDWR failed to make documentation available to WECC, the Regional Reliability Organization (RRO), within five days of its request for documentation of facility connection requirements per FAC-001-0 R3.  On February 15, 2012, the Audit team submitted “Data Request 32,” in which the Audit team requested CDWR to provide facility connection requirements.  On February 16, 2012, CDWR responded, and informed WECC that it understood itself to be exempt from FAC-001-0.  CDWR explained that as a matter of policy, interconnections with other entities were not allowed.  CDWR informed WECC that it did not have interconnections with other entities.  The Audit team reviewed CDWR’s Data Request Response, and determined that irrespective of CDWR’s policy barring interconnection, CDWR must document and maintain interconnection requirements pursuant to R1 and R2.  The Audit team also determined that CDWR’s failure to provide documentation of connection requirements in response to Data Request 32 constituted an issue of FAC-001-0 R3.  WECC determined that pursuant to FAC-001-0 R1, CDWR failed to document facility connection requirements in its capacity as a registered Transmission Owner.  As a result, CDWR failed to specifically address the requirements specified in FAC-001 R2 in its facility connections.  Lastly, WECC determined that CDWR failed to make documentation available to WECC, the RRO within five days of its request for documentation of facility connection requirements per R3.  WECC determined that CDWR documented and maintained Facility Connection Requirements as of July 16, 2012.</t>
  </si>
  <si>
    <r>
      <t>On February 9, 2010, Ameren, as a Transmission Owner (TO), self-reported an issue with PRC-005-1 R2.1, stating that nine Protective Relays were not tested within the intervals defined in Ameren’s Protection System maintenance and testing program.
On May 17, 2010, Ameren submitted two additional Self-Reports of issues with PRC-005-1 R2, both stating that Ameren had not performed maintenance on two Station Batteries (one battery per Self-Report).  On January 26, 2011, Ameren self-reported an additional issue</t>
    </r>
    <r>
      <rPr>
        <strike/>
        <sz val="11"/>
        <rFont val="Times New Roman"/>
        <family val="1"/>
      </rPr>
      <t>s</t>
    </r>
    <r>
      <rPr>
        <sz val="11"/>
        <rFont val="Times New Roman"/>
        <family val="1"/>
      </rPr>
      <t xml:space="preserve"> with PRC-005-1 R2, stating that it had not tested 31 Protective Relays within the intervals defined in Ameren’s Protection System maintenance and testing program.  
SERC staff determined that these additional issues were related to the issues in the February 9, 2010 Self-Report, and involved the same Standard and requirement.  SERC staff decided to review the incidents detailed in the May 17, 2010 and January 26, 2011 Self-Reports as an expansion of scope of the February 9, 2010 Self-Report.  
SERC staff reviewed a spreadsheet prepared by Ameren that included each of Ameren’s TO Protection System devices and the defined maintenance and testing intervals, the most recent test date, and the previous test date for each device.  SERC staff verified the assigned intervals based on a review of Ameren’s PRC-005 maintenance and testing procedures.  
Based on this review, SERC staff determined that Ameren had 37 Protective Relays and two Station Batteries that were tested outside of the defined interval; and three Protective Relays with no test record of when the devices were last tested or maintained.  In total, Ameren could not provide evidence that 42 out of 11,582 Protection System devices (or approximately 0.36%) were tested within the defined interval or had previous maintenance and testing records.  </t>
    </r>
  </si>
  <si>
    <t>Florida Reliability Coordinating Council (FRCC)</t>
  </si>
  <si>
    <t>New Smyrna Beach, Utilities Commission of (NSB)</t>
  </si>
  <si>
    <t>NCR00052</t>
  </si>
  <si>
    <t>FRCC2012010053</t>
  </si>
  <si>
    <t>BAL-001-0</t>
  </si>
  <si>
    <t>On April 6, 2012, NSB submitted a Self-Report stating that, as a Balancing Authority, it had an issue with BAL-001-0 R1.  NSB could not demonstrate that it had operated such that the average of the clock-minute averages (using Area Control Error (ACE)) was less than the limit allowed in the Standard.  
NSB stated that it had depended upon its services provider to: 1) include NSB within the service provider's own calculation of Control Performance Standards (CPS1) 1; and 2) ensure that NSB’s ACE operated within limits required by the Standard.  NSB, however, became aware that the contract with its service provider did not include overlapping service and thus NSB’s CPS1 was not being calculated separately.</t>
  </si>
  <si>
    <t xml:space="preserve">This issue posed a minimal risk and did not pose a serious or substantial risk to the reliability of the bulk power system (BPS).  NSB was using a long-term interchange contract for supplemental regulation and was supplying its ACE to the entity, Progress Energy Florida, performing that service.  NSB's ACE was included in its regulation service provider's so reliability was not impacted.  Furthermore, NSB  is a very small utility that has non-regulated generation and only 11 miles of  BPS transmission line (less than 1% of Regional transmission line) with an all time peak load of 109 MW. </t>
  </si>
  <si>
    <t>To mitigate this issue, NSB upgraded its supervisory control and data acquisition system with a scheduled change which included a module to automatically calculate CPS 1 and 2 values and meet performance criteria on its own.
FRCC has verified the completion of all mitigation activity.</t>
  </si>
  <si>
    <t>FRCC2012010054</t>
  </si>
  <si>
    <t>On April 6, 2012, NSB submitted a Self-Report stating that, as a Balancing Authority, it had an issue with BAL-001-0 R2.  NSB could not demonstrate that it had operated such that its average Area Control Error (ACE) for at least 90% of clock-ten-minute periods during a calendar month was within the limit allowed in the Standard.  
NSB stated that it had depended upon its services provider to: 1) include NSB within the service provider's own calculation of Control Performance Standards 2 (CPS2); and 2) ensure that NSB’s ACE operated within limits required by the Standard.  NSB, however, became aware that the contract with its service provider did not include overlapping service and thus NSB’s CPS2 was not being calculated separately.</t>
  </si>
  <si>
    <t>Orlando Utilities Commission (OUC)</t>
  </si>
  <si>
    <t>NCR00057</t>
  </si>
  <si>
    <t>FRCC2012009679</t>
  </si>
  <si>
    <t xml:space="preserve">On January 31, 2012, OUC submitted a Self-Report that, as a Transmission Operator, it had an issue with VAR-001-1 R6.  OUC did not know the status of all transmission Reactive Power resources, including the status of voltage regulators. </t>
  </si>
  <si>
    <t>This issue posed a minimal risk and did not pose a serious or substantial risk to the reliability of the bulk power system (BPS).  The voltage regulator was not set in a manual mode but rather was set to automatic in MVAR control, and the actual mode of control for the unit’s regulator did provide a level of voltage stability to the BPS.</t>
  </si>
  <si>
    <t xml:space="preserve">To mitigate this issue, OUC:
1) implemented a process with procedure and training to verbally verify and record status;
2) implemented unit excitation status telemetry; and
3) developed coordination procedure and training. 
FRCC has verified the completion of all mitigation activity.
</t>
  </si>
  <si>
    <t>FRCC2012009954</t>
  </si>
  <si>
    <t xml:space="preserve">On March 23, 2012, FRCC conducted a Compliance Audit of OUC and determined that OUC, as a Generator Owner, had an issue with FAC-009-1 R1.  OUC did not have sufficient evidence to demonstrate it had established Facility Ratings for its solely and jointly owned Facilities that are consistent with the associated Facility Ratings methodology.
Specifically, Indian River Plant (IRP) Combustion Turbine (CT)-C, CT-D, and Stanton Energy Center Combined Cycle (SEC) B had determined a most limiting piece of equipment for those facilities. In both cases, however all component ratings from the methodology were not evaluated and therefore the most limiting piece of equipment could not be substantiated. </t>
  </si>
  <si>
    <t xml:space="preserve">This issue posed a minimal risk and did not pose a serious or substantial risk to the reliability of the bulk power system.  OUC was operating to manufacturer's ratings, had proven operational history with no actual impact based on the established ratings, and once the complete ratings were established there was no change in the most limiting piece of equipment.  </t>
  </si>
  <si>
    <t>To mitigate this issue, OUC:
1) updated their facility ratings analysis documents for the units IRP CT C and IRP CT D based on vendor responses to clearly identify the missing component ratings;
2) updated their facility ratings analysis document for the SEC CC B based on vendor documentation and engineering analysis. The engineering analysis established the overall Facility Ratings and documented any acceptance of loss-of-life on any component which would otherwise limit the output of the unit or limit the unit output; 
3) identified the missing ratings for all the IRP units (with no change in rating after the review of most limiting factors); and 
4) substantiated the existing generator rating associated with SEC unit B as being the most limiting since the generator output is constrained by the Combustion Turbine output capability.
FRCC has verified the completion of all mitigation activity.</t>
  </si>
  <si>
    <t>FRCC2012009955</t>
  </si>
  <si>
    <t>R2; 
R2.2;
R2.3</t>
  </si>
  <si>
    <t>On March 23, 2012, FRCC conducted a Compliance Audit of OUC and determined  that OUC, as a Transmission Service Provider, had an issue with MOD-001-1a R2.  In calculating firm Available Transfer Capability (ATC), OUC did not subtract Transmission Reliability Margin (TRM) from Total Transfer Capability (TTC) as described in its Area Interchange Methodology (MOD-028-1). 
Specifically, no TRM was subtracted for days two through seven (R2.2 and 2.3), no TRM was subtracted from the sum of the facility ratings segment (R2), and no TRM was calculated after April 30, 2012 (resulting in no TRM being calculated for at least the next 12 months) (R2.3).</t>
  </si>
  <si>
    <t>This issue posed a minimal risk and did not pose a serious or substantial risk to the reliability of the bulk power system.  OUC had three import and three export paths, and there were no wheeling paths through OUC.  In addition, when making a reservation it would need to be made through both the sending and receiving Transmission Service Providers (TSPs) on the path.  Even though OUC was not correctly calculating firm ATC (by not subtracting TRM), the other TSP in the path should have been calculating firm ATC correctly by subtracting TRM and in any case that OUC would have tried to oversell firm ATC, the reservation would have been denied by the partner TSP.  Furthermore, the sum of the facility (line) ratings are typically larger than the calculated TTC value and would not be a limiting factor even if TRM is not subtracted correctly.</t>
  </si>
  <si>
    <t xml:space="preserve">To mitigate this issue, OUC:
1) began a solution identification;
2) had further discussion at Florida Transmission Capability Determination Group to draft TRM language to handle the static versus engine segment TRM;
3) issued a revised TRM implementation document (ID); 
4) started utilizing the TRM_Adder_Hourly calculation function; 
5) increased the end date on the TRM entries such that they were more than 26 months into the future so that values were available through the full horizon of calculations; and 
6) reviewed and corrected any issues identified; modified TRM ID to correctly reflect the way TRM is calculated. Specifically, this is documenting the changes from a static TRM calculation to TRM that remains constant and then has a gradual reduction.
FRCC has verified the completion of all mitigation activity.
</t>
  </si>
  <si>
    <t>FRCC2012009956</t>
  </si>
  <si>
    <t xml:space="preserve">On March 23, 2012, FRCC conducted a Compliance Audit of OUC and determined that, as a Transmission Service Provider, OUC had an issue with MOD-001-1a R3.  OUC failed to keep current its Available Transfer Capability Implementation Document (ATCID) to include the following information: a description of how the selected methodology has been implemented in such detail that, given the same information used by the Transmission Service Provider (TSP), the results of the Available Transfer Capability (ATC) calculations can be validated. 
</t>
  </si>
  <si>
    <t>This issue posed a minimal risk and did not pose a serious or substantial risk to the reliability of the bulk power system. OUC had three import and three export paths.  There were no wheeling paths through OUC.  In addition, when making a reservation, the reservation would need to be made through both the sending and receiving TSPs on the path.  Even though OUC was not correctly calculating firm ATC (by not subtracting TRM), the other TSP in the path should have been calculating firm ATC correctly by subtracting TRM and in the case that OUC would have tried to oversell firm ATC, the reservation would have been denied by the partner TSP. In addition, the sum of the facility (line) ratings are typically larger than the calculated TTC value and would not be a limiting factor even if TRM is not subtracted correctly.</t>
  </si>
  <si>
    <t>FRCC2012009957</t>
  </si>
  <si>
    <t>R1;
R1.3.2;
R1.3.3</t>
  </si>
  <si>
    <t>On March 23, 2012, FRCC conducted a Compliance Audit of OUC and determined  that, as a Transmission Service Provider, it had an issue with MOD-008-1 R1.  OUC had prepared but did not keep current its Transmission Reliability Margin (TRM) Implementation Document as required by the Standard.  Specifically, the document states that OUC will subtract TRM from Total Transfer Capability (TTC) to calculate firm Available Transfer Capability (ATC), which had not been done.  For R1.3.2 and R1.3.3, OUC did not actually document the process that had been implemented as no TRM was subtracted for days two through seven, no TRM was subtracted from the sum of the facility ratings segment, and no TRM was applied after April 30, 2012.</t>
  </si>
  <si>
    <t>This issue posed a minimal risk and did not pose a serious or substantial risk to the reliability of the bulk power system.  OUC had three import and three export paths.  There were no wheeling paths through OUC.  In addition, when making a reservation, the reservation would need to be made through both the sending and receiving TSPs on the path.  Even though OUC was not correctly calculating firm ATC (by not subtracting TRM), the other TSP in the path should have been calculating firm ATC correctly by subtracting TRM and in the case that OUC would have tried to oversell firm ATC, the reservation would have been denied by the partner TSP. In addition the sum of the facility (line) ratings are typically larger than the calculated TTC value and would not be a limiting factor even if TRM is not subtracted correctly.</t>
  </si>
  <si>
    <t xml:space="preserve">To mitigate this issue, OUC:
1) began solution identification; 
2) had further discussion at Florida Transmission Capability Determination Group to draft TRM language to handle the static versus engine segment TRM;
3) started utilizing the TRM_Adder_Hourly calculation function; 
4) increased the end date on the TRM entries such that they were more than 26 months into the future so that values were available through the full horizon of calculations; and
5) modified the TRM ID document to correctly reflect the way TRM is calculated. Specifically this is documenting the changes from a static TRM calculation to TRM that remains constant and then has a gradual reduction.
FRCC has verified the completion of all mitigation activity.
</t>
  </si>
  <si>
    <t xml:space="preserve">Progress Energy Florida
(PEF)
</t>
  </si>
  <si>
    <t xml:space="preserve">NCR00063
</t>
  </si>
  <si>
    <t xml:space="preserve">FRCC2013012470
</t>
  </si>
  <si>
    <t xml:space="preserve">EOP-005-1
</t>
  </si>
  <si>
    <t xml:space="preserve">R2
</t>
  </si>
  <si>
    <t>On June 7, 2013, FRCC conducted a Compliance Audit of PEF and determined that PEF as a Transmission Operator had an issue with EOP-005-1 R2.  PEF failed to update its restoration plan when it made a change to its power system network.  Specifically, PEF had a change in a loop section of its sample restoration plan provided to the system operators.  This change was due to the removal of a 115 kV line.  The 115 kV line was retired on December 17, 2012 and PEF removed the line from the one-line of the Energy Management System (EMS).  The line was fully removed from the EMS on February 20, 2013.  The restoration plan was corrected on June 5, 2013.</t>
  </si>
  <si>
    <t xml:space="preserve">This issue posed a minimal risk and did not pose a serious or substantial risk to the reliability of the bulk power system (BPS).  This was a documentation issue.  PEF performed simulations on January 31, 2013 and April 8, 2013 and the flexibility of the restoration plan allows for the closing of alternate lines, therefore the unavailability of this 115 kV line during multiple simulations had no impact in the restoration of the system.
                                                                                                  </t>
  </si>
  <si>
    <t xml:space="preserve">To mitigate this issue, PEF:
1) immediately updated its restoration plan when it was discovered that there was an discrepancy in the restoration plan; and
2) placed subject matter experts (SMEs) for EOP-005 on the mailing list of the Equipment Status Report.  This gives the SMEs notification of changes on the PEF power system network prior to the changes being implemented.  The Equipment Status Report is an FRCC document that shows planned changes to the BPS in the FRCC region.
FRCC has verified the completion of all mitigation activity.
</t>
  </si>
  <si>
    <t>High Prairie Wind Farm II, LLC (HPWF)</t>
  </si>
  <si>
    <t>NCR10161</t>
  </si>
  <si>
    <t>MRO2012009682</t>
  </si>
  <si>
    <t>During a Compliance Audit conducted between November 15, 2011 and November 17, 2011, MRO discovered that HPWF, as a Generator Operator and Generator Owner, failed to provide maintenance and testing evidence for one of its Protection System station batteries in accordance with the intervals defined in its Protection System maintenance and testing program, as required by PRC-005-1 R2.1.  Specifically, HPWF failed to perform annual station battery testing in 2008.  HPWF's generating plant began commercial operation in November 2007.  Although HPWF performed a monthly test in November 2007 and December 2007 and a quarterly test in 2009, those tests were only a subset of the required annual test.  HPWF's Protection System maintenance and testing program requires an annual test, not a monthly or quarterly test.  Although HPWF was required to complete the annual test on or before November 2008, it did not perform the full annual test again until September 2009.  Therefore, HPWF missed its annual maintenance and testing interval by nine months. 
MRO requested that HPWF perform a comprehensive review of its Protection System maintenance and testing records.  HPWF reported that it has 9 relays, 5 voltage and current sensing devices, 2 station batteries, and 9 DC control circuits subject to PRC-005-1 R2.  Of those devices, HPWF failed to provide maintenance and testing records for one station battery, or 4% of its devices.</t>
  </si>
  <si>
    <t xml:space="preserve">This issue posed a minimal risk and did not pose a serious or substantial risk to the reliability of the bulk power system (BPS).  HPWF missed maintenance and testing for one station battery at one substation for one testing interval by approximately nine months.  The plant began commercial operation in November 2007, and HPWF missed the maintenance and testing interval in November 2008. Therefore, the station battery was one year old when it missed its required interval.  The facility consists of total installed capacity of 100.65 MW, provided by 61 1.65 MW turbines.  Based on the duration of the issue, the other battery testing HPWF performed on a monthly and quarterly basis, the age of the station battery, and the size of HPWF, MRO determined that this issue posed a minimal risk to the BPS. 
</t>
  </si>
  <si>
    <t xml:space="preserve">To mitigate the issue, HPWF: 
1) performed the annual battery test on September 15, 2009;
2) implemented a more comprehensive battery testing procedure, to include additional monthly battery inspections in addition to annual battery testing; and 
3) developed an internal process to integrate the management of all of its facility testing and maintenance processes and procedures.  
MRO has verified the completion of all mitigation activity.
</t>
  </si>
  <si>
    <t>Muscatine Power &amp; Water (Board Of Water, Electric &amp; Communications) (MPW)</t>
  </si>
  <si>
    <t>NCR00967</t>
  </si>
  <si>
    <t>MRO2013012071</t>
  </si>
  <si>
    <t xml:space="preserve">On February 28, 2013, MPW submitted a Self-Report to MRO stating that, as a Transmission Owner and Distribution Provider, it had an issue with PRC-005-1b R2.1.  MPW failed to provide evidence that the station battery tied to the Protection System devices was maintained and tested within the defined intervals pursuant to the Reliability Standard.  Under MPW's Protection System maintenance and testing program, MPW is required to perform a capacity test on the station battery at its unit 9 161 kV substation within six-year intervals.  MPW's capacity test was completed on July 19, 2006, which required MPW to complete its next capacity test by July 19, 2012.  However, that test was completed on February 19, 2013, which was 217 days past due.  
MPW received an Administrative Citation for MRO201000194, a previous violation of PRC-005-1 R2, which was filed with FERC under NP11-133-000 on February 28, 2011.  On March 25, 2011, FERC issued an order stating it would not engage in further review of the Notice of Penalty.  
In mitigating the previous violation, MPW provided in-house compliance training to substation personnel and completed an inventory of all Protection System components for the unit 9 161 kV substation, but failed to add an automatic notification for capacity testing.  As a result, MPW missed the scheduled capacity testing by 217 days.    
MRO determined that the instant issue is appropriate for FFT treatment because it posed a minimal risk to the BPS based on the facts and that there are no other issues.  </t>
  </si>
  <si>
    <t xml:space="preserve">This issue posed a minimal risk and did not pose a serious or substantial risk to the reliability of the bulk power system (BPS).  The affected station battery comprised less than one percent of MPW's Protection System elements and the six-year testing interval was missed by seven months.  In addition, MPW is a small entity located in Muscatine, Iowa with limited possible impact on the BPS.  MPW serves approximately 11,300 electric customers owns and operates one BPS generator and 33 miles of 161 kV transmission line. The violation relates to only batteries at one transmission substation.  Further, in addition to capacity testing every six years, MPW performs more frequent tests relating to the substation and battery to ensure proper performance.  Lastly, the unit 9 161 kV substation batteries are monitored by MPW's supervisory control and data acquisition system, which provides continuous monitoring of the battery charger, DC system ground conditions, and the DC station service voltage.  
    </t>
  </si>
  <si>
    <t xml:space="preserve">To mitigate this issue, MPW:   
1) performed the capacity test;
2) performed a comprehensive review of all MPW elements (both generation and transmission), subject to PRC-005-1b R2, to verify the maintenance activities described in the MPW Protection System maintenance and testing program have been performed within the required intervals;
3) created a work order entered into MPW's computerized maintenance management system (CHAMPS) on a six-year interval to create a purchase order for a capacity test; 
4) created an auto-generated daily email from CHAMPS that lists all maintenance and testing activities on all MPW elements subject to PRC-005 and PRC-008 within 30 days of its due date for the managers of Reliability Standards compliance and transmission and distribution;  
5) created a monthly reminder in Lotus Notes for the manager of Reliability Standards compliance to perform a monthly check of PRC-005 test records to verify that the PRC-005 maintenance activities are on schedule and added the capacity test task to the list; and
6) entered all maintenance work orders and station batteries subject to PRC-005-1b R2, into CHAMPS.
MRO verified the completion of all mitigation activity on April 11, 2013.  
</t>
  </si>
  <si>
    <t>Commonwealth Edison Company (ComEd)</t>
  </si>
  <si>
    <t>NCR08013</t>
  </si>
  <si>
    <t>RFC2012010778</t>
  </si>
  <si>
    <t xml:space="preserve">This issue posed a minimal risk and did not pose a serious or substantial risk to the reliability of the bulk power system.  The issue implicated four of ComEd’s 1,737 total batteries (0.23% of ComEd batteries) and 7,839 total Protection System devices (0.05% of all ComEd Protection System devices).  ComEd performed all other battery maintenance and testing during the time frame of the issue.  ComEd reviewed all available data during the timeframe of the issue and determined that no battery health concerns existed to pose a risk to the functionality and performance of the implicated batteries.  Two of the implicated batteries, those batteries located at Station 22, were relatively new and ComEd’s surveillance data indicated healthy new batteries.  For these two Station 22 batteries, ComEd missed the quarterly inspections, but continued to perform all other battery maintenance during the timeframe of the issue.  For the remaining two batteries, those batteries located at Station 16, ComEd performed other testing, during the timeframe of the issue, including annual and quarterly testing that were more rigorous than the missed 10-week inspections.  </t>
  </si>
  <si>
    <t>To mitigate this issue, ComEd:
1) conducted an initial preliminary investigation of maintenance inspection and testing tasks to confirm the continued reliability and safety of the Bulk Electric System;
2) immediately completed the identified outstanding tasks and implemented additional reporting, oversight and management controls; and
3) initiated an investigation to identify all issues and causal factors, implemented other necessary immediate remediation activities, defined a formal Mitigation Plan, and assigned appropriate corrective actions to assure full compliance for maintenance of all Protection System components.</t>
  </si>
  <si>
    <t>Delaware City Refining Company LLC (DCR)</t>
  </si>
  <si>
    <t>NCR11173</t>
  </si>
  <si>
    <t>RFC2012011201</t>
  </si>
  <si>
    <t xml:space="preserve">This issue posed a minimal risk and did not pose a serious or substantial risk to the reliability of the bulk power system (BPS).  DCR’s operation of its steam generators in manual voltage control mode contributes to the stability of those generators and overall BPS stability and reliability.  DCR subsequently agreed with its TOP that it should continue to operate in manual control mode, indicating that this operating mode was proper.  Finally, DCR’s primary purpose for generating electricity is to ensure the reliable operation of the refinery itself. </t>
  </si>
  <si>
    <t>RFC2012011202</t>
  </si>
  <si>
    <t>RFC2013012101</t>
  </si>
  <si>
    <t>This issue posed a minimal risk and did not pose a serious or substantial risk to the reliability of the bulk power system.  PPL Holtwood has alarming in place for certain of its Protection System devices.  The primary and backup lockout relays alarm in the control room by lighting indicating lights labeled as “Primary Lockout Trip” and “Backup Lockout Trip.”  The span differential protection and exciter trouble alarms are also wired to the control room as well as numerous transformer variables such as winding temperature and oil level.  In addition, PPL Holtwood has backup relay protection on the generator buses and generator step-up transformers.  Furthermore, the misoperation of this relay would affect only one 12 MW hydro generator.  When PPL Holtwood performed maintenance and testing on this relay, it discovered the relay to be in working condition.</t>
  </si>
  <si>
    <r>
      <t xml:space="preserve">To mitigate this issue, PPL Holtwood performed maintenance and testing on the relay.  
</t>
    </r>
    <r>
      <rPr>
        <strike/>
        <sz val="11"/>
        <rFont val="Times New Roman"/>
        <family val="1"/>
      </rPr>
      <t xml:space="preserve">
</t>
    </r>
  </si>
  <si>
    <t>Eagle Point Power Generation, LLC (Eagle Point)</t>
  </si>
  <si>
    <t>NCR11228</t>
  </si>
  <si>
    <t>RFC2012010770</t>
  </si>
  <si>
    <t xml:space="preserve">This issue posed a minimal risk and did not pose a serious or substantial risk to the reliability of the bulk power system.  The steam turbine generator has been and continues to be the most limiting element of the Facility. </t>
  </si>
  <si>
    <t xml:space="preserve">To mitigate this issue, Eagle Point
1) hired a qualified electrical engineering consultant to provide technical expertise in reviewing Facility Rating documentation.  The consultant completed a review of equipment lists and inserted omitted equipment and equipment descriptions.  The consultant also established documented Facility Ratings for all equipment; and 
2) reviewed the consultant documentation, determined the final Facility Rating, and provided it to appropriate entities for review.  
</t>
  </si>
  <si>
    <t>RFC2012010771</t>
  </si>
  <si>
    <t xml:space="preserve">To mitigate this issue, Eagle Point:
1) hired a qualified electrical engineering consultant to provide technical expertise in reviewing Facility Rating documentation.  The consultant completed a review of equipment lists and inserted omitted equipment and equipment descriptions.  The consultant also established documented Facility Ratings for all equipment; and 
2) reviewed the consultant documentation, determined the final Facility Rating, and provided it to appropriate entities for review.  
</t>
  </si>
  <si>
    <t>RFC2012010772</t>
  </si>
  <si>
    <t xml:space="preserve">This issue posed a minimal risk and did not pose a serious or substantial risk to the reliability of the bulk power system.  To the best of Eagle Point’s knowledge, no other entity had previously requested its Facility Ratings Methodology, therefore this was an isolated incident.  In addition, when Eagle Point was able to provide the TOP with the methodology document, the TOP indicated it was no longer necessary, reducing the likelihood that this issue would have resulted in a reliability impact.  The reason Eagle Point could not provide a complete methodology was because it was verifying the accuracy of the methodology, which demonstrates that Eagle Point had awareness of the issue and was working to address all facility ratings methodology issues.
</t>
  </si>
  <si>
    <t xml:space="preserve">To mitigate this issue, Eagle Point:
1) hired a qualified electrical engineering consultant to provide technical expertise in reviewing Facility Rating documentation.  The consultant completed a review of equipment lists and inserted omitted equipment and equipment descriptions.  The consultant also established documented Facility Ratings for all equipment; and 
2) reviewed the consultant documentation, determined the final Facility Rating, and provided it to appropriate entities for review.  
</t>
  </si>
  <si>
    <t>RFC2012010774</t>
  </si>
  <si>
    <t>This issue posed a minimal risk and did not pose a serious or substantial risk to the reliability of the bulk power system.  Eagle Point is interconnected by two separate and completely redundant 230 kV feeds from the same interconnection location.  Eagle Point also has a backup battery system to supply power to the relays in the event of a failure.  In addition, Eagle Point has an alarm system in place that alerts to the control room.  Until May 3, 2012, Eagle Point was registered on the NERC Compliance Registry as Sunoco Power Generation LLC (Sunoco).  On April 2, 2012, this facility was sold to Thunderbird Power Holdings, LLC, and the new facility name is Eagle Point.  Eagle Point discovered this issue in its reviews after purchasing the facility.  To the best of Eagle Point’s knowledge, maintenance and testing on all relays was performed within their defined maintenance and testing intervals prior to Eagle Point owning the facility.</t>
  </si>
  <si>
    <t xml:space="preserve">To mitigate this issue, Eagle Point
1) hired a qualified electrical engineering consultant to review Sunoco documents, establish a fully consolidated maintenance and testing program, and analyze for gaps in the maintenance under that program;  
2) transferred the computerized maintenance management system data from the Sunoco system to the Eagle Point system and reviewed that data and any paper data from Sunoco; and 
3) established a consolidated Protection System maintenance and testing program, compared that program to the previous program, and performed a gap analysis to determine a schedule for completing all maintenance and testing pursuant to that program.  
</t>
  </si>
  <si>
    <t>RFC2012010769</t>
  </si>
  <si>
    <t>This issue posed a minimal risk and did not pose a serious or substantial risk to the reliability of the bulk power system.  Since April 2, 2012, Eagle Point had some communications in place, which were staffed and available for addressing a real-time emergency condition at all times.  Prior to April 2, 2012, Eagle Point was under different ownership, so Eagle Point is not knowledgeable regarding staffing.</t>
  </si>
  <si>
    <t xml:space="preserve">To mitigate this issue, Eagle Point
1) completed the installation of a new telephone system that includes a PJM Interconnection hotline number; and
2) completed installation of the data and network system, revised the communications list and diagram to reflect the new telephone numbers and data communications, notified appropriate entities of the communication changes for emergency communication, and established a procedure for operators indicating when they should notify appropriate entities due to disruption or possible disruption of communication paths.
</t>
  </si>
  <si>
    <t>RFC2011001250</t>
  </si>
  <si>
    <t xml:space="preserve">This issue posed a minimal risk and did not pose a serious or substantial risk to the reliability of the bulk power system.  The eight relays at issue are microprocessor-based and perform self-testing and alarming.  Additionally, all eight relays are monitored by NIPSCO through its distribution management system, which notifies operators of any alarms associated with the relays.  Finally, upon performing maintenance and testing on the eight UFLS relays at issue, NIPSCO determined that each relay was set properly and would have responded correctly to an under frequency event.       </t>
  </si>
  <si>
    <t>Northern Indiana Public Service Company GO GOP (NIPSCO)</t>
  </si>
  <si>
    <t>RFC2012010009</t>
  </si>
  <si>
    <t>RFC2012010012</t>
  </si>
  <si>
    <t xml:space="preserve">This issue posed a minimal risk and did not pose a serious or substantial risk to the reliability of the bulk power system (BPS).  The IPPs within NIPSCO’s area do not participate in NIPSCO’s restoration plans.  The IPPs in NIPSCO’s area have no blackstart capability and cannot unilaterally inject energy onto the BPS.  Furthermore, NIPSCO does not provide cranking power to any of the IPPs in its area as part of its restoration plans.  Finally, NIPSCO coordinated its restoration plan with all non-IPP GOs, Balancing Authorities, and Reliability Coordinators in its area as well as neighboring TOPs.  
</t>
  </si>
  <si>
    <t>RFC2012010013</t>
  </si>
  <si>
    <t>This issue posed a minimal risk and did not pose a serious or substantial risk to the reliability of the bulk power system.  NIPSCO tested and verified its black start restoration procedure and primary intertie restoration procedure pursuant to EOP-005-1 R7.  Additionally, following the Compliance Audit, NIPSCO verified all its intertie assistance restoration procedures by simulation.  NIPSCO determined that each intertie restoration procedure was a viable restoration solution for its system and would have functioned as intended for the duration of the issue.</t>
  </si>
  <si>
    <t>LSP University Park, LLC (LSP University Park)</t>
  </si>
  <si>
    <t>NCR11107</t>
  </si>
  <si>
    <t>RFC2012010351</t>
  </si>
  <si>
    <t xml:space="preserve">On May 11, 2012, LSP University Park, as a Generator Owner, self-reported an issue with FAC-008-1 R1.  Due to an administrative oversight, LSP failed to include all required elements, as well as Normal and Emergency ratings, in its Facility Ratings Methodology.  LSP University Park failed to address the following equipment in its Facility Ratings Methodology: transmission conductors, transformers, relay protective devices, terminal equipment, and series and shunt compensation devices.  </t>
  </si>
  <si>
    <t>This issue posed a minimal risk and did not pose a serious or substantial risk to the reliability of the bulk power system (BPS). The risk to the BPS was mitigated by the fact that none of its generators could exceed the limitations of the most limiting element, which is the generator step-up transformer.  Additionally, peak generation for the facility is below the limits established by both the original and revised ratings.  Lastly, LSP University Park’s revised Facility Ratings Methodology considers Normal and Emergency ratings to be equal.</t>
  </si>
  <si>
    <t>To mitigate this issue, LSP University Park:  
1) revised its Facility Ratings Methodology to include the missing equipment; and
2) modified its Facility Ratings Methodology to include both Normal and Emergency Ratings.</t>
  </si>
  <si>
    <t>RFC2012010352</t>
  </si>
  <si>
    <t>On May 11, 2012, LSP University Park, as a Generator Owner, self-reported an issue with FAC-009-1 R1.  LSP University Park failed to establish Facility Ratings that were consistent with its Facility Ratings Methodology.</t>
  </si>
  <si>
    <t>This issue posed a minimal risk and did not pose a serious or substantial risk to the reliability of the bulk power system (BPS). The risk to the BPS was mitigated by the fact that although LSP University Park’s most limiting applicable equipment rating changed as a result of updating its Facility Ratings Methodology, that equipment component was included in the original Facility Ratings.</t>
  </si>
  <si>
    <t>To mitigate this issue, LSP University Park updated its Facility Ratings to be consistent with its Facility Ratings Methodology.</t>
  </si>
  <si>
    <t>RFC2012010353</t>
  </si>
  <si>
    <t xml:space="preserve">On May 11, 2012, LSP University Park, as a Generator Owner, self-reported an issue with PRC-005-1 R1.  LSP University Park did not implement a fully-developed Protection System maintenance and testing program (Program) at facility registration. </t>
  </si>
  <si>
    <t>To mitigate this issue, LSP University Park: 
1) identified devices to be included in the Program; 
2) researched and identified maintenance and testing intervals;  
3) created summaries of maintenance and testing procedures;  
4) reviewed and approved the Program; and 
5) provided training on the Program to relevant personnel.</t>
  </si>
  <si>
    <t>Memphis Light, Gas and Water Division (MLGW)</t>
  </si>
  <si>
    <t>NCR11066</t>
  </si>
  <si>
    <t>SERC2012011167</t>
  </si>
  <si>
    <t>On September 28, 2012, MLGW submitted a Self-Report to SERC stating that, as a Transmission Operator (TOP), it had an issue with EOP-005-1 R2 because it failed to update its restoration plan at least annually for the year of 2012.
MLGW reviewed its restoration plan during the 2010, 2011, and 2012 calendar years.  During the restoration drill conducted on December 9, 2011, however, MLGW identified needed revisions to the restoration plan, including the addition of a new gate station which was expected to come online in May 2012.  The summary of the restoration plan drill included a statement that the restoration plan should be reviewed and updated by May 2012 to include improvements and the new Collierville gate station.  Because of delays, MLGW did not complete the new construction project until September 2012 and MLGW overlooked the established May 2012 date to revise the restoration plan.  
The December 9, 2011 restoration drill identified needed revisions to the restoration plan beyond the addition of the new gate station, including a change in the path used to re-energize the system from a gate to the interchange.  Therefore, MLGW should have revised its restoration plan following the drill, regardless of the status of the delayed gate station.</t>
  </si>
  <si>
    <t xml:space="preserve">To mitigate this issue, MLGW:
1) updated its system restoration plan; and
2) enhanced its compliance management software and processes to better remind personnel of intended action dates.
SERC has verified the completion of all mitigation activity.  </t>
  </si>
  <si>
    <t xml:space="preserve">American Electric Power Service Corp. As Agent For Public Svc. Co. Of Oklahoma &amp; SW Ele Pwr Co. (AEPW)
</t>
  </si>
  <si>
    <t xml:space="preserve">NCR01056
</t>
  </si>
  <si>
    <t xml:space="preserve">SPP2012011325 </t>
  </si>
  <si>
    <t>R3;
R3.1</t>
  </si>
  <si>
    <t xml:space="preserve">On October 29, 2012, AEP submitted a Self-Report to SPP RE stating that, as a Generator Operator, it had an issue with VAR-002-1.b R3.1, because it did not report to its Transmission Operator (TOP) within 30 minutes the status change and expected duration of an outage of a power system stabilizer (PSS).  At 2:51 a.m. on June 26, 2012, AEP's Stall 6S generator returned to service following a trip caused by loss of the unit’s voltage regulator system.  When the Stall generator returned to service the generator operators received a “PSS Control Enabled” alarm.  In the investigation that immediately followed, it was determined that the alarm was activated when the PSS was disabled and the label for the alarm was not consistent with the PSS status.  The PSS did not enable when the voltage regulator system was placed into service because of a diagnostic fault code indicating a mismatch between the primary  and secondary control.  Resetting the PSS cleared the fault and enabled the PSS.  As a consequence of the faulty alarm, the generator operators were unaware that the PSS was disabled during the investigation, and thus did not notify the TOP of the PSS status change.  The diagnostic fault code was reset and the PSS was returned to service at 10:15 a.m. on June 26, 2012. 
</t>
  </si>
  <si>
    <t>Borger Energy Associates, LP (Borger)</t>
  </si>
  <si>
    <t>NCR01062</t>
  </si>
  <si>
    <t>SPP2013012371</t>
  </si>
  <si>
    <t>On May 16, 2013, Borger, as a Generator Owner (GO), self-reported an issue with PRC-005-1 R2 because it had not tested or maintained all of its Protection System devices within the defined intervals set out in its Protection System maintenance and testing program (PSMTP).  Specifically, Borger did not test 2 out of 70 instrument transformers  during a 2010 testing of its substation Protection System devices.  Borger has a total of 100 Protection System devices; therefore, Borger did not test 2% of its total Protection System devices.  Borger completed testing of one instrument transformer in April 2011, and of the other in April 2013.</t>
  </si>
  <si>
    <t xml:space="preserve">This issue posed a minimal risk and did not pose a serious or substantial risk to the reliability of the bulk power system (BPS).  The relays in which the two instrument transformers supply input are alarmed and monitored continuously by Borger operators.  Failure of the instrument transformers would have resulted in a control room alarm.  No alarms were recorded for these two instrument transformers for the duration of the issue, and the devices passed the maintenance and testing performed on them without any issues.  Finally, Borger’s size, a total plant capacity of 230 MW, further reduces risk to the BPS. 
A Settlement Agreement covering violations of PRC-005-1 R1 and PRC-005-1 R2 (SPP200900102 and SPP200900103) for Borger was filed with FERC under NP11-99-000 on January 31, 2011.  On March 2, 2011, FERC issued an order stating it would not engage in further review of the Notice of Penalty.
SPP RE determined that this issue is appropriate for FFT treatment because Borger has demonstrated improvements since its prior violations in 2009.  The 2009 PRC-005-1 violations were discovered during a Compliance Audit.  The violations were for not having a Protection System maintenance and testing program and for not testing any of its PRC-005-1 devices.  Since that time, Borger mitigated the PRC-005-1 R1 violation, and tested almost all of its PRC-005-1 devices, and only failed to include the two at issue because of confusion in its instrument transformer inventory.  Furthermore, the fact that Borger self-reported speaks to Borger’s improvements in compliance.
</t>
  </si>
  <si>
    <t>To mitigate this issue, Borger:
1) performed testing and maintenance on the two instrument transformers that had not been tested in 2010; and
2) revised its Protection System inventory to include the two instrument transformers to prevent any future testing and maintenance confusion.  
SPP RE has verified the completion of all mitigation activity.</t>
  </si>
  <si>
    <t>Oklahoma Gas &amp; Electric Company Co. (OGE)</t>
  </si>
  <si>
    <t>SPP201100546</t>
  </si>
  <si>
    <t>R2; 
R2.1;
R2.2</t>
  </si>
  <si>
    <t xml:space="preserve">On April 15, 2011, OGE, as a Generator Owner, self-reported an issue with PRC-005-1 R2 because it could not locate documentation that it had implemented its maintenance and testing program for all of its generation Protection System devices, namely: batteries, DC circuitry, and relays.
OGE did not have documentation for annual station battery bank tests for 14 generating units, at 4 generating stations, from 2008 to 2010.  OGE had documentation of 89% of the required monthly station battery bank inspections and 88% of the required quarterly station battery bank inspections at 3 of the 4 generating stations during that time period.  There was no documentation of monthly station battery bank inspections for the fourth generating station; instead, OGE provided closed work orders from its Systems Applications and Products in Data Processing (SAP) system, which showed that 22% of the monthly battery bank inspections occurred in the time period from 2008 to 2010. 
Additionally, OGE had not tested DC circuitry or relays at its Horseshoe Lake Generating Station A-1 Unit during the same time frame.  In all, no more than 20%  of OGE’s Protection System devices were affected by this issue.  
Subsequently, during a Compliance Audit from April 18 through April, 21 2011, SPP RE discovered a number of relay tests that OGE had performed in which the test results were marked as “failed” in the “as left” portion of the test.  OGE could not provide documentation to demonstrate that it took corrective action to address the “failed” relays. 
</t>
  </si>
  <si>
    <t xml:space="preserve">This issue posed a minimal risk and did not pose a serious or substantial risk to the reliability of the bulk power system because: 
1) although OGE failed to keep documented records of annual testing for 14 generating units, OGE did have several documented monthly and quarterly inspections, along with documented SAP work orders, to evidence that OGE was performing some testing and maintenance on its station batteries.  Additionally, OGE was continuously monitoring all of its batteries during the duration of the issue via its Energy Management System.
2) although OGE did not test DC circuitry or relays at its Horseshoe Lake Generating Station A-1 unit, the unit had a nameplate generating capacity of 2.5 MW.  Furthermore, this unit was not directly connected to the BPS; instead, it was connected to, and capable of, supplying power to a gas turbine designated as a blackstart resource. 
3) only 12 of 146 relay test results that SPP RE reviewed (8%) were left in a “failed” state.  OGE was able to provide evidence explaining these 12 “failures.”  OGE used the same series of tests  for all of its relays and in doing so, it tested for functions that were not applicable to some relays.  Because the non-applicable functions automatically appeared as a failed item, 12 relays showed a “failed” state after testing.  The functions that these 12 relays were set to perform were retested and functioned properly.  
</t>
  </si>
  <si>
    <t xml:space="preserve">To mitigate this issue, OGE: 
1) revised its Instructions and Methods for maintenance and testing (I&amp;M) to make its procedures clearer to affected personnel, including expressly referencing PRC-005 in the I&amp;M and incorporating specific recordkeeping requirements and checklist forms for employees; 
2) used its revised I&amp;M to test the equipment associated with its generating stations.  All testing is now up-to-date; 
3) developed a process for identifying and documenting equipment left in an “as-left failed” status, including reasons why the equipment is left in a “failed” state, using pre-defined failure codes; and 
4) trained supervisors on all new processes and procedures.
SPP RE has verified the completion of all mitigation activity.
</t>
  </si>
  <si>
    <t>Texas Reliability Entity (Texas RE)</t>
  </si>
  <si>
    <t>American Electric Power Service Corp as agent for AEP Texas North Co, AEP Texas Central Co, and Public Service of Oklahoma  (AEP)</t>
  </si>
  <si>
    <t>TRE2012011184</t>
  </si>
  <si>
    <t>On August 31, 2012, AEP self-certified to Texas RE that as a Generator Operator, it had an issue with VAR-002-1.1b R1.  Specifically, on February 16, 2012 at 3:30 p.m. Central Standard Time (CST), AEP switched the voltage control mode of the Automatic Voltage Regulator (AVR) at its Oklaunion generation plant from automatic to manual without notifying the Transmission Operator (TOP).  
AEP has an issue with VAR-002-1.1b R1  from February 16, 2012 when the AVR was switched to manual, to February 18, 2012 when the AVR was set to automatic and the TOP was notified.</t>
  </si>
  <si>
    <t xml:space="preserve">To mitigate this issue, AEP:
1) placed the facility’s AVR in auto mode; and 
2) notified the TOP.
Texas RE has verified the completion of all mitigation activity.
</t>
  </si>
  <si>
    <t>GIM Channelview Cogeneration LLC (GIM Channelview)</t>
  </si>
  <si>
    <t>NCR00292</t>
  </si>
  <si>
    <t>TRE201100461</t>
  </si>
  <si>
    <t>During a September 14, 2011 Compliance Audit, Texas RE determined that GIM Channelview, as a Generator Owner, had an issue with PRC-004-1 R3.  GIM Channelview failed to report to the Regional Reliability Organization (RRO) misoperation when one of its units had a fuse failure and trip on May 22, 2010.  Analysis indicated the misoperation to be an unintentional Protection System operation when no fault or other abnormal condition had occurred unrelated to on-site maintenance and testing activity.  The failure was caused by a defective fuse on the C-phase potential transformer.  The analysis and corrective action plans for this misoperation were not provided to the RRO, the Electric Reliability Council of Texas (ERCOT).  The duration of the issue was from May 22, 2010, the date of the misoperation analysis, until September 25, 2011, the date GIM Channelview met the requirement language of the new Standard Version .</t>
  </si>
  <si>
    <t xml:space="preserve">This violation posed a minimal risk and did not pose a serious or substantial risk to the bulk power system because GIM Channelview did take corrective action at the time of the incident.  GIM Channelview  replaced the defective fuse on the C-phase potential transformer, and conducted a root cause analysis.  The entity also immediately documented the analyses including root causes and corrective action plans of the incident. </t>
  </si>
  <si>
    <t xml:space="preserve">To mitigate this issue GIM Channelview provided analysis and corrective action plan during the Compliance Audit.  Texas RE has verified the completion of all mitigation activity.
</t>
  </si>
  <si>
    <t>TRE201100462</t>
  </si>
  <si>
    <t>During a September 14, 2011 Compliance Audit,  Texas RE determined  that GIM Channelview, as a Generator Owner, had an issue with PRC-005-1 R2.  Two relays were not tested within the program intervals.  Testing was due on July 1, 2008 but the relays were not tested until February 22, 2010.  GIM Channelview provided evidence that the Protection System devices were maintained and tested within the defined intervals and the date when each Protection System device was last tested and maintained.  All requests for Protection System information were satisfied with the exception of two relays.  For the two relays, test records were provided showing testing was last performed on February 22, 2010.  GIM Channelview provided a 2008 tracking spreadsheet which shows these two relays were previously tested in April 2004.  This testing interval (5 years and 10 months) exceeds the program interval of 4 years (with the provision that if maintenance interval exceeds 4 years, then maintenance must be performed during the next unit outage).  GIM Channelview was not able to provide any records to demonstrate these two relays were tested within the program interval.  GIM Channelview had a total of 172 devices, the two untested relays equaled 1.16% of that amount.  The duration of the issue was from July 1, 2008, when the testing was due, until February 22, 2010, the date the last relay was tested.</t>
  </si>
  <si>
    <t>The violation posed a minimal risk and did not pose a serious or substantial risk to the bulk power system and had a minimal risk.  The two relays were tested outside of the defined testing interval by about 20 months.  GIM Channelview had records from 2004 showing testing was completed.  However, GIM Channelview was not registered until July 1, 2008.  When the relays were tested in 2010, the test results were satisfactory.  The two relays represented 1.16% of the total devices in the program.</t>
  </si>
  <si>
    <t xml:space="preserve">To mitigate this issue GIM Channelview tested the two relays.  Texas RE has verified the completion of all mitigation activity.
</t>
  </si>
  <si>
    <t xml:space="preserve">Papalote Creek II, LLC (Papalote) </t>
  </si>
  <si>
    <t>NCR11033</t>
  </si>
  <si>
    <t>TRE2012009902</t>
  </si>
  <si>
    <t xml:space="preserve">On January 26, 2012, Papalote submitted a Self-Report to Texas RE stating that, as a Generator Owner and Generator Operator (GOP), it had an issue with VAR-002-1.1b R3.  Texas RE has reviewed the evidence submitted and has determined that between May 18, 2010 to November 1, 2010, Papalote experienced 12 instances where a change in Automatic Voltage Regulator (AVR) status was not communicated to its Transmission Operator (TOP), the Electric Reliability Council of Texas (ERCOT).  The failure to notify the TOP was due to technical communication issues between a third party contractor, which was performing some GOP functions for Papalote, including communicating the AVR status, and ERCOT. </t>
  </si>
  <si>
    <t xml:space="preserve">This issue posed a minimal risk and did not pose a serious or substantial risk to the reliability of the bulk power system because at no time during the issue period did Papalote experience any voltage issues with its systems.  Furthermore, Papalote operators were continuously monitoring voltage levels and were supported by alarms, which trigger when deviations  from voltage profile limits occur.  Finally, the unit was still able to provide the voltage support needed during the pendancy of the issue. 
</t>
  </si>
  <si>
    <t>To mitigate this issue:
1) as of December 1, 2011, EON Climate and Renewables (EC&amp;R) (Papalote Creek II’s parent company) has taken over all GOP functions and no longer depends on a third party contractor for communications with ERCOT.  Texas RE has verified that EC&amp;R has been communicating statuses of its facilities to ERCOT, and EC&amp;R has verified that it has not experienced any other instances where it failed to communicate its status; and 
2) EC&amp;R has updated its procedures to reflect its responsibility for communicating any changes in reactive capability to the TOP.  EC&amp;R has also reviewed these procedures with its operators to ensure that they are aware of their role in these procedures.
Texas RE has verified the completion of all mitigation activity.</t>
  </si>
  <si>
    <t>City of Austin dba Austin Energy (AE)</t>
  </si>
  <si>
    <t>NCR04030</t>
  </si>
  <si>
    <t>TRE201100476</t>
  </si>
  <si>
    <t>R1;
R1.1; R1.2</t>
  </si>
  <si>
    <t>On September 30, 2011, AE submitted a Self-Report, as a Generator Owner, citing an issue with PRC-005-1 R1.1 and R1.2.  AE failed to clearly define maintenance and testing intervals and their basis for all of the components.  Specifically, AE did not include voltage or current sensing devices, DC control circuitry, and battery testing in its maintenance and testing program.  AE failed to include 94 out of 333 devices (28%) in its maintenance and testing program.  The duration of the issue was from June 28, 2007, when the Standard become mandatory and enforceable, through December 20, 2011, when the issue was mitigated.</t>
  </si>
  <si>
    <t xml:space="preserve">This issue posed a minimal risk and did not pose a serious or substantial risk to the reliability of the bulk power system because AE stated in its Self-Report and a response to Texas RE questions that testing was completed but AE did not document the evidence of this testing.  AE provided an attestation stating that the facilities involved are staffed 24 hours a day and if any issues had occurred, plant staff would have been able to immediately address any operational issues.  No generating unit outage, equipment failure, or confirmation of any current and voltage sensing misoperation occurred during the period of the issue.
A Settlement Agreement covering three violations for AE of Reliability Standards PRC-005-1 R1, PRC-005-1 R2, and PRC-008-0 R2 was filed with FERC under NP12-18-000 on February 29, 2012.  On March 30, 2012, FERC issued an order stating it would not engage in further review of the Notice of Penalty. 
The prior violations were similar to this instance of noncompliance but pertained AE's Distribution Provider and Transmission Owner functions (NERC Registration ID: NCR04029) for the period from June 28, 2007 through July 27, 2010.  Texas RE determined that the instant issue is appropriate for FFT treatment because it occurred around the same time as the violations for NCR04029, and thus should not be considered a repeat instance of noncompliance. 
</t>
  </si>
  <si>
    <t xml:space="preserve">To mitigate this issue, AE:
1) reviewed all aspects of its Protection System maintenance program for its generation assets to ensure that all requirements of PRC-005 are covered; and 
2) created a new full-time position in December 2010 that resides within the Power Supply and Market Operations (PSMO) business unit. The PSMO quality and compliance manager focuses on the compliance activities of the PSMO and serves as a primary liaison to the reliability compliance office (RCO) and works closely with the RCO to monitor  the Reliability Requirements applicable to AE's generation-related business units.
Texas RE has verified the completion of all mitigation activity.
</t>
  </si>
  <si>
    <t>TRE201100477</t>
  </si>
  <si>
    <t>R2;
R2.1; R2.2</t>
  </si>
  <si>
    <t xml:space="preserve">On September 30, 2011, AE, as a Generator Owner, submitted a Self-Report citing an issue with PRC-005-1 R2.1 and R2.2.  AE failed to provide evidence that all of its Protection System devices were maintained and tested within the defined intervals, which presented an issue with R2.1.  In addition, AE did not include the date these systems were last tested and maintained, as required in  R2.2.  Texas RE determined that AE did not maintain and test 26% of its protective relays, 24% of its voltage and current sensing devices, and 66% of its DC control circuitry.  This issue was from June 28, 2007, the date the Standard become mandatory and enforceable, through September 12, 2012, when was the issue mitigated. </t>
  </si>
  <si>
    <t xml:space="preserve">This issue posed a minimal risk and did not pose a serious or substantial risk to the reliability of the bulk power system because AE states that testing was completed but did not document the evidence of this testing.  AE provided an attestation stating that the facilities involved are staffed 24 hours a day and if any issues had occurred, plant staff would have been able to immediately address any operational issues.  In addition, AE does not have any associate communication systems, the omission of the device type was not significant. Additionally, no generating unit outage, equipment failure, or confirmation of any current and voltage sensing misoperation occurred during the period of the issue.
A Settlement Agreement covering violations pertaining to Reliability Standards PRC-005-1 R1, PRC-005-1 R2, and PRC-008-0 R2 was filed with FERC under NP12-18-000 on February 29, 2012.  On March 30, 2012, FERC issued an order stating it would not engage in further review of the Notice of Penalty. 
The prior violations were similar to this instance but pertained to the Distribution Provider and Transmission Owner functions (NERC Registration ID NCR04029) for the period from June 28, 2007 through July 27, 2010.  Texas RE determined that the instant issue is appropriate for FFT treatment because it occurred around the same time as the violations for NCR04029, and thus should not be considered a repeat instance of noncompliance. 
</t>
  </si>
  <si>
    <t xml:space="preserve">To mitigate this issue, AE performed maintenance and testing of all relevant equipment and performed quality assurance and quality check of relevant data. 
Texas RE has verified the completion of all mitigation activity.
</t>
  </si>
  <si>
    <t>Equistar Chemical, LP (Equistar)</t>
  </si>
  <si>
    <t>NCR04055</t>
  </si>
  <si>
    <t>TRE2012010270</t>
  </si>
  <si>
    <t xml:space="preserve">During a Compliance Audit conducted from May 15, 2012 through March 17, 2012, Texas RE discovered that Equistar, as a Generator Owner, had an issue with PRC-005-1 R1.  Equistar did not have maintenance and testing intervals and their basis for DC circuits and communications.  Equistar also failed to provide a basis for adjusting the intervals for its relay maintenance and testing when it updated the document that described the maintenance and testing program intervals in 2011 from the previous version in 2006.  Equistar had an issue with PRC-005-1 R1 from June 28, 2007, the date the Standard became mandatory and enforceable, through August 10, 2012, the date Equistar developed intervals and basis for testing.  </t>
  </si>
  <si>
    <t xml:space="preserve">This issue posed a minimal risk and did not pose a serious or substantial risk to the reliability of the bulk power system.  The following factors mitigate the risk:
1) the nameplate rating of the plant is 45 MW but the chemical plant uses half of that capacity; normally, the cogen plant exports less than 10 MW to the Electric Reliability Council of Texas's market;
2) the only time Equistar exported more than 20 MW was during the unusually cold weather period in February 2011;
3) Equistar’s policy is to perform maintenance on all the cogen devices during the chemical plant outages every two years and that is a short time frame for testing of plant equipment compared to industry standards;
4) Equistar has one communications circuit to a Transmission Owner (TO) substation it ties to 0.9 miles from the plant; and
5) If an issue did occur in Equistar’s plant due to missed Protection System device maintenance and testing, the TO substation that Equistar ties with would have isolated it from the Bulk Electric System. 
</t>
  </si>
  <si>
    <t xml:space="preserve">To mitigate this issue, Equistar:
1) created a site-specific basis document to define the intervals for testing and maintenance of the Protective System devices;
2) modified its maintenance procedures to reference a new maintenance guideline reliability procedure associated with this Standard;
3) created a new site-specific interval testing and basis document to include DC Circuit and communication system testing. Then modified maintenance procedures to reference new maintenance guideline in PRC-005 R1.
</t>
  </si>
  <si>
    <t>TRE2012010271</t>
  </si>
  <si>
    <t xml:space="preserve">During a Compliance Audit conducted from May 15, 2012 through March 17, 2012, Texas RE discovered that Equistar, as a Generator Owner, had an issue with PRC-005-1 R2.  Equistar missed at least one maintenance and/or test for all of its Protection System devices except for Potential Transformers (PT) and Current Transformers (CTs), giving it a missing percentage of 70% from the total Protection Devices.  The testing intervals for the following devices were as follows: the interval was 2 years for electromechanical relays.  Equistar did not present maintenance and test results for testing required for 17 of the 18 (94.5%) electromechanical relays in 2007.  Previous maintenance was in 2005 but results were next available in 2009.  One of the 18 electromechanical relays (87L) had test results for 1996 and 2010.  Test results DC circuits and communications systems were presented only for 2011.  The test intervals for batteries were monthly and quarterly.  There were four battery systems with missing monthly and quarterly results per the table below:
-For 2011 - Missing 1 Monthly; 0 Quarterly
-For 2010 - Missing 6 Monthly; 0 Quarterly
-For 2009 - Missing 1 Monthly; 5 Quarterly
-For 2008 - Missing 3 Monthly; 8 Quarterly
-For 2007 (3rd and 4th Quarters) - Missing 2 Monthly; 8 Quarterly
The duration of the issue was from June 28, 2007, when the Standard become mandatory and enforceable through April 7, 2011, when the last of the systems, the DC circuits and communication system, was maintained and tested.  </t>
  </si>
  <si>
    <t xml:space="preserve">This issue posed a minimal risk and did not pose a serious or substantial risk to the reliability of the bulk power system.  The following factors mitigate the risk:
1) the nameplate rating of the plant is 45 MW but the chemical plant uses half of that capacity; normally, the cogen plant exports less than 10 MW to the Electric Reliability Council of Texas's market;
2) the only time Equistar exported more than 20 MW was during the unusually cold weather period in February 2011;
3) Equistar’s policy is to perform maintenance on all the cogen devices during the chemical plant outages every two years and that is a short time frame for testing of plant equipment compared to industry standards;
4) Equistar has one communications circuit to a Transmission Owner (TO) substation it ties to 0.9 miles from the plant; and
5) if an issue did occur in Equistar’s plant due to missed Protection System device maintenance and testing, the TO substation that Equistar ties with would have isolated it from the Bulk Electric System. 
</t>
  </si>
  <si>
    <t>To mitigate this issue, Equistar:
1) created a site-specific basis document to define the intervals for testing and maintenance of the Protective System devices;
2) modified its maintenance procedures to reference a new maintenance guideline reliability procedure associated with this Standard; and
3) corrected the monthly battery Preventative Maintenance (PM) notice in its tracking system and emphasized to the involved personnel the need for the PM to be finished in that month as well as making sure that the records are moved to the proper electronic folder.
Texas RE has verified the completion of all mitigation activity.</t>
  </si>
  <si>
    <t>CER - Colorado Bend Energy Partners LP (CBEC)</t>
  </si>
  <si>
    <t>NCR110067</t>
  </si>
  <si>
    <t>TRE201100528</t>
  </si>
  <si>
    <t xml:space="preserve">During a Spot-Check conducted from October 10, 2011 through October 14, 2011, Texas RE determined that CBEC, as a Generator Owner (GO), had an issue with PRC-005-1 R1.1 and R1.2.  The documented generation Protection System maintenance and testing program that was in effect at the beginning of the enforceable period did not include maintenance and testing intervals and their basis or a summary of maintenance and testing procedures.  Beginning on November 18, 2010, the next and subsequent versions of generation Protection System maintenance and testing programs included maintenance and testing intervals that either did not have a documented basis or were not consistent with the documented basis.  The issues involved with the second and subsequent versions are limited to defective or missing bases.  CBEC had an issue with PRC-005-1 R1.1 and R1.2 from August 17, 2010, the date of its registration as a GO, through May 10, 2013, the date the formal Mitigation Plan was completed. </t>
  </si>
  <si>
    <t xml:space="preserve">Texas RE determined the issue posed a minimal risk and did not pose a serious or substantial risk to the bulk power system.  The initial maintenance and testing program lacked material specificity for a brief period of three months.  The scope of the issue three months after registration was limited to defective basis, specifically support for the chosen maintenance and test intervals.  Additionally, all generation Protection System maintenance and test intervals in the subsequent, substantive program issued November 18, 2010, or thereafter were more conservative or equal to the intervals recommended in the NERC Technical Reference “Maximum Verification Interval” maintenance and test intervals document. </t>
  </si>
  <si>
    <t xml:space="preserve">To mitigate this issue, CBEC:
1) updated its Maintenance and Testing procedure to include maintenance and testing intervals and their basis.  The procedure was revised to align with engineering practices derived from specific sections of the PJM Interconnection's relevant documents; and
2) implemented the procedure by integrating it into the fleet’s NERC compliance program.  All relevant personnel were required to review the procedure and implement all applicable changes by the compliance date.  The integrated procedures were implemented in early 2013.
Texas RE has verified the completion of all mitigation activity.
</t>
  </si>
  <si>
    <t>TRE201100529</t>
  </si>
  <si>
    <t>R2; 
R2.1; R2.2</t>
  </si>
  <si>
    <t>During a Spot-Check conducted from October 10, 2011 through October 14, 2011, Texas RE determined that CBEC, as a Generator Owner (GO), had an issue with Reliability Standard PRC-005-1 R2.1 and R2.2.  Specifically, CBEC was either missing certain maintenance and test records or reflected exceeded required intervals.  The issues involved 22 out of 54 devices or 40.74% of the total, involving relays and current transformers.  CBEC had an issue with PRC-005-1 R2.1 and R2.2 from August 17, 2010, the date of its registration as a GO, through March 20, 2012, the date CBEC completed required maintenance and testing.</t>
  </si>
  <si>
    <t xml:space="preserve">Texas RE determined the issue posed a minimal risk and did not pose a serious or substantial risk to the bulk power system for the following reasons:  
1) although certain test records were missing, the plant was commissioned in 2007 and it was very likely that the subject equipment was in fact maintained and tested during the commissioning process; 
2) although relays were not maintained and tested in a timely manner, the final intervals were considerably more conservative than the intervals recommended by the NERC Relay Maintenance Technical Reference;
3) the relays and current transformers were continuously monitored and CBEC would have learned of an equipment issue promptly, had one occurred; and
4) backup relaying was in place had primary systems failed. </t>
  </si>
  <si>
    <t xml:space="preserve">To mitigate the issue, CBEC completed all maintenance and testing on undocumented and untimely tested Protection System elements.
Texas RE has verified the completion of all mitigation activity.
</t>
  </si>
  <si>
    <t>CER - Quail Run Energy Partners LP (QREC)</t>
  </si>
  <si>
    <t>NCR110068</t>
  </si>
  <si>
    <t>TRE201100535</t>
  </si>
  <si>
    <t xml:space="preserve">During a Spot-Check conducted from October 10, 2011 through October 14, 2011, Texas RE determined that QREC, as a Generator Owner (GO), had an issue with PRC-005-1 R1.1 and R1.2.  The documented generation Protection System maintenance and testing program that was in effect at the beginning of the enforceable period did not include maintenance and testing intervals and their basis or a summary of maintenance and testing procedures.  Beginning on November 18, 2010, the next and subsequent versions of generation Protection System maintenance and testing programs included maintenance and testing intervals that either did not have a documented basis or were not consistent with the documented basis.  The issues involved with the second and subsequent versions are limited to defective or missing bases.  QREC had an issue with PRC-005-1 R1.1 and R1.2 from August 17, 2010, the date of its registration as a GO, through May 10, 2013, the date the formal Mitigation Plan was completed. </t>
  </si>
  <si>
    <t xml:space="preserve">Texas RE determined the issue posed a minimal risk and did not pose a serious or substantial risk to the bulk power system.  The initial program lacked material specificity for a period of three months.  The scope of the issue three months after registration was limited to defective basis, specifically support for the chosen maintenance and test intervals.  Additionally, all generation Protection System maintenance and test intervals in the subsequent, substantive program issued November 18, 2010, or thereafter were more conservative or equal to the intervals recommended in the NERC Technical Reference “Maximum Verification Interval” maintenance and test intervals document. </t>
  </si>
  <si>
    <t xml:space="preserve">To mitigate this issue, QREC:
1) updated its Maintenance and Testing procedure to include maintenance and testing intervals and their basis.  The procedure was revised to align with engineering practices derived from specific sections of the PJM Interconnection's relevant documents;  and
2) implemented the procedure by integrating it into the fleet’s NERC compliance program.  All relevant personnel were required to review the procedure and implement all applicable changes by the compliance date.  The integrated procedures were implemented by early 2013.
Texas RE has verified the completion of all mitigation activity.
</t>
  </si>
  <si>
    <t>TRE201100536</t>
  </si>
  <si>
    <t>During a Spot-Check conducted from October 10, 2011 through October 14, 2011, Texas RE determined that QREC, as a Generator Owner (GO), had an issue with PRC-005-1 R2.1 and R2.2.  Specifically, QREC was either missing certain maintenance and test records or reflected exceeded required intervals.  The issues involved 9 out of 58 devices or 15.51% of the total, involving relays and current transformers.  QREC had an issue with PRC-005-1 R2.1 from August 17, 2010, the date of registration as a GO, through March 20, 2012, the date QREC completed the required maintenance and testing.</t>
  </si>
  <si>
    <t xml:space="preserve">Texas RE determined the issue posed a minimal risk and did not pose a serious or substantial risk to the bulk power system for the following reasons:  
1) although certain test records were missing, the plant was commissioned in 2007 and it was very likely that the subject equipment was in fact maintained and tested during the commissioning process; 
2) although relays were not maintained and tested in a timely manner, the final intervals were considerably more conservative than the intervals recommended by the NERC Relay Maintenance Technical Reference;
3) the relays and current transformers were continuously monitored and QREC would have learned of an equipment issue promptly, had one occurred; and
4) backup relaying was in place had primary systems failed. </t>
  </si>
  <si>
    <t xml:space="preserve">To mitigate the issue, QREC completed all maintenance and testing on undocumented and untimely tested Protection System elements.
Texas RE has verified the completion of all mitigation activity.
</t>
  </si>
  <si>
    <t>EC&amp;R Panther Creek Wind Farm III, LLC (Panther Creek III Wind Farm)</t>
  </si>
  <si>
    <t>NCR10334</t>
  </si>
  <si>
    <t>TRE201100539</t>
  </si>
  <si>
    <t xml:space="preserve">On November 2, 2011, Panther Creek III Wind Farm, as a Generator Operator (GOP), submitted a Self-Certification to Texas RE citing an issue with VAR-002-1.1a R3.  Texas RE has reviewed the evidence submitted and has determined that from July 5, 2010 to November 10, 2010, Panther Creek III Wind Farm experienced six instances where it did not communicate a change in reactive capability to its Transmission Operator (TOP), the Electric Reliability Council of Texas (ERCOT).  The failure to notify its TOP were due to a general failure of its operators to communicate the change in reactive capability status.  </t>
  </si>
  <si>
    <t xml:space="preserve">This issue posed a minimal risk and did not pose a serious or substantial risk to the reliability of the bulk power system because Panther Creek III operators were continuously monitoring voltage levels, supported by alarms set to trigger on deviations away from voltage profile limits.  At no time during the issue period did Panther Creek III experience any voltage issues with their systems.  </t>
  </si>
  <si>
    <t>To mitigate this issue:
1) as of December 1, 2011, EON Climate and Renewables (EC&amp;R) (Panther Creek III Wind Farm’s parent company) has taken over all GOP functions and no longer depends on a third-party contractor for communications with ERCOT.  Texas RE has verified EC&amp;R has been communicating statuses of its facilities to ERCOT, and EC&amp;R has verified that it has not experienced any other instances where it failed to communicate its status to ERCOT; and
2) EC&amp;R has updated its procedures to reflect its responsibility for communicating any changes in reactive capability to the TOP.  EC&amp;R has also reviewed these procedures with its operators to ensure that they are aware of their role in these procedures.
Texas RE has verified the completion of all mitigation activity.</t>
  </si>
  <si>
    <t>EC&amp;R Panther Creek Wind Farm I &amp; II, LLC (Panther Creek I &amp; II Wind Farm)</t>
  </si>
  <si>
    <t>NCR10249</t>
  </si>
  <si>
    <t>TRE201100541</t>
  </si>
  <si>
    <t xml:space="preserve">On November 2, 2011,  Panther Creek I &amp; II Wind Farm, as a Generator Operator (GOP), submitted a Self-Certification to Texas RE citing an issue with VAR-002-1.1a R 3.  Texas RE has reviewed the evidence submitted and has determined that on July 29, 2010 Panther Creek I &amp; II Wind Farm experienced one instance where it did not communicate a change in reactive capability to its Transmission Operator (TOP), the Electric Reliability Council of Texas (ERCOT).  The failure to notify its TOP was due to a general failure of its operators to communicate the change in reactive capability status.  </t>
  </si>
  <si>
    <t xml:space="preserve">This issue posed a minimal risk and did not pose a serious or substantial risk to the reliability of the bulk power system because Panther Creek I &amp; II operators were continuously monitoring voltage levels, supported by alarms set to trigger on deviations away from voltage profile limits.  At no time during the issue  period did Panther Creek I &amp; II Wind Farm experience any voltage issues with their systems. </t>
  </si>
  <si>
    <t>To mitigate this issue:
1) as of December 1, 2011, EON Climate and Renewables (EC&amp;R) (Panther Creek 1 &amp; 2 Wind Farm’s parent company) has taken over all GOP functions and no longer depends on a third-party contractor for communications with ERCOT.  Texas RE has verified EC&amp;R has been communicating statuses of its facilities to ERCOT, and EC&amp;R has verified that it has not experienced any other instances where it failed to communicate its status to ERCOT; and
2) EC&amp;R has updated its procedures to reflect its responsibility for communicating any changes in reactive capability to the TOP.  EC&amp;R has also reviewed these procedures with its operators to ensure that they are aware of their role in these procedures.
Texas RE has verified the completion of all mitigation activity.</t>
  </si>
  <si>
    <t>Papalote Creek I, LLC (Papalote Creek I Wind Farm)</t>
  </si>
  <si>
    <t>NCR10335</t>
  </si>
  <si>
    <t>TRE201100537</t>
  </si>
  <si>
    <t xml:space="preserve">On November 2, 2011, Papalote Creek I Wind Farm, as a Generator Operator (GOP), submitted a Self-Certification to Texas RE citing an issue with VAR-002-1.1a R3.  Texas RE has reviewed the evidence submitted and has determined that from July 9, 2010 to October 6, 2010, Papalote Creek I Wind Farm experienced nine instances where it did not communicate a change in reactive capability its Transmission Operator (TOP), the Electric Reliability Council of Texas (ERCOT).  The failures to notify the TOP were due to a general failure of its operators to communicate the change in reactive capability status.  </t>
  </si>
  <si>
    <t xml:space="preserve">This issue posed a minimal risk and did not pose a serious or substantial risk to the reliability of the bulk power system because Papalote Creek I operators were continuously monitoring voltage levels, supported by alarms set to trigger on deviations away from voltage profile limits.  At no time during the issue period did Papalote Creek I experience any voltage issues with their systems.  
</t>
  </si>
  <si>
    <t>To mitigate this issue:
1) as of December 1, 2011, EON Climate and Renewables (EC&amp;R) (Papalote Creek 1 Wind Farm’s parent company) has taken over all GOP functions and no longer depends on a third-party contractor for communications with ERCOT.  Texas RE has verified EC&amp;R has been communicating statuses of its facilities to ERCOT, and EC&amp;R has verified that it has not experienced any other instances where it failed to communicate its status to ERCOT; and 
2) EC&amp;R has updated its procedures to reflect its responsibility for communicating any changes in reactive capability to the TOP.  EC&amp;R has also reviewed these procedures with its operators to ensure that they are aware of their role in these procedures.
Texas RE has verified the completion of all mitigation activity.</t>
  </si>
  <si>
    <t>Karnes Electric Cooperative, Inc. (KEC)</t>
  </si>
  <si>
    <t>NCR10178</t>
  </si>
  <si>
    <t>TRE2012010751</t>
  </si>
  <si>
    <t>During a July 24, 2012 through July 26, 2012 Compliance Audit of KEC as a Load Serving Entity, Texas RE discovered an issue with CIP-001-1 R1.  KEC’s  electric service emergency operations plan manual did not have procedures that related directly to sabotage events.  The manual mentioned sabotage and terrorist acts but did not specifically have procedure for recognition of sabotage events as required.  The issue was from  February 22, 2010, KEC's registration date through, May 11, 2011, the date the sabotage awareness and reporting procedures and guidelines manual that KEC provided was found to have adequate procedures to make its operating personnel recognize and be aware of sabotage events.</t>
  </si>
  <si>
    <t>This issue posed a minimal risk and did not pose a serious or substantial risk to the reliability of the bulk power system because KEC had an emergency plan in place at the time of registration, which made mention of sabotage covered certain emergency events, such as major terrorist events and vandalism.  KEC also had a list of appropriate people to contact if the emergencies occurred, as defined by the previous procedure.  KEC also attested that operators received some training in 2008 of the emergency plan in place.  KEC also has a peak demand at approximately 65 MW.</t>
  </si>
  <si>
    <t>To mitigate this issue, KEC created its sabotage awareness and reporting procedures and guidelines manual.  Texas RE has verified the completion of all mitigation activity.</t>
  </si>
  <si>
    <t>TRE2012010766</t>
  </si>
  <si>
    <t>During a July 24, 2012 through July 26, 2012 Compliance Audit of KEC as a Load Serving Entity, Texas RE discovered an issue with CIP-001-1 R2.  From February 22, 2010 through May 11, 2011, KEC’s electric service emergency operations plan manual did not have procedures that related directly to communication of sabotage events.  Texas RE found only vague guidelines for communicating emergencies.  The sabotage awareness and reporting procedures and guidelines manual dated May 11, 2011 that KEC provided was found to have adequate communication procedures to communicate information to appropriate parties in the Interconnection.</t>
  </si>
  <si>
    <t>TRE2012010767</t>
  </si>
  <si>
    <t>During a July 24, 2012 through July 26, 2012 Compliance Audit of KEC as a Load Serving Entity, Texas RE discovered an issue with Reliability Standard CIP-001-1 R3.  From February 22, 2010 through May 11, 2011, KEC’s electric service emergency operations plan manual did not directly describe reporting of sabotage events.  Additionally, KEC provided inadequate evidence to demonstrate it provided the guideline material to operating personnel.  The sabotage awareness and reporting procedures and guidelines manual dated May 11, 2011 that KEC provided was found to have adequate guidelines for reporting disturbances, and was backed-up with training agenda and sign-in sheets of operating personnel.</t>
  </si>
  <si>
    <t>TRE2012010768</t>
  </si>
  <si>
    <t xml:space="preserve">During a July 24, 2012 through July 26, 2012 Compliance Audit of KEC as a Load Serving Entity, Texas RE discovered an issue with CIP-001-1 R4.  From February 22, 2010 through May 11, 2011, KEC’s electric service emergency operations plan manual did not have procedures for reporting information to local FBI.  KEC did not show evidence that communications were established with local FBI prior to the implementation of KEC's CIP-001 Manual.  The sabotage awareness and reporting procedures and guidelines manual dated May 11, 2011 that KEC provided was found to have adequate procedures to report information to local FBI, and an e-mail was provided that showed communication with local FBI officials. </t>
  </si>
  <si>
    <t xml:space="preserve">Silicon Valley Power 
(SNCL)
</t>
  </si>
  <si>
    <t xml:space="preserve">NCR05392
</t>
  </si>
  <si>
    <t>WECC2012011508</t>
  </si>
  <si>
    <t xml:space="preserve">CIP-001-1 
</t>
  </si>
  <si>
    <t xml:space="preserve">R2
</t>
  </si>
  <si>
    <t>On December 13, 2012, SNCL submitted a Self-Report to WECC stating that, as a Generator Operator, Load Serving Entity, and Transmission Operator, it had an issue with CIP-001-1 R2.  Specifically, SNCL had one outdated email address for one of its contacts.  WECC determined that SNCL failed to update procedures for the communication of information concerning sabotage events to appropriate parties in the Interconnection.</t>
  </si>
  <si>
    <t xml:space="preserve">This issue posed a minimal risk and did not pose a serious or substantial risk to the reliability of the bulk power system.  Although SNCL’s reporting procedures did not contain the correct email address for the WECC Reliability Coordinator (RC), SNCL’s electric control center still maintained current contact information for appropriate parties in the Interconnection as well as correct phone numbers for the WECC RC.  
A Settlement Agreement covering violations of CIP-001-1 R2 for SNCL was filed with FERC under NP11-130-000 on February 28, 2011.  On March 25, 2011, FERC issued an order stating it would not engage in further review of the Notice of Penalty.  WECC determined that the instant issue is appropriate for FFT treatment because in this instance, although SNCL’s reporting procedures did not contain the correct email address for the RC, SNCL’s electric control center still maintained current contact information for appropriate parties in the Interconnection as well as correct phone numbers for the WECC RC.
                                                                                                  </t>
  </si>
  <si>
    <t xml:space="preserve">To mitigate this issue, SNCL updated its sabotage reporting procedure with the correct information. 
WECC has verified the completion of all mitigation activity.
</t>
  </si>
  <si>
    <t>Avista Corporation (AVA)</t>
  </si>
  <si>
    <t>NCR05020</t>
  </si>
  <si>
    <t>WECC2013012062</t>
  </si>
  <si>
    <t>On March 1, 2013, AVA submitted a Self-Certification to WECC stating that, as a Transmission Owner, it had an issue with FAC-501-WECC-1 R3.  AVA reported that it had an established Transmission Maintenance and Inspection Plan (TMIP) that required it to perform biennial infrared inspection on its circuit breakers.  AVA reported that it failed to conduct one of its biennial infrared inspections at its W-5482 Walla Walla circuit breaker located in the Grant County PUD’s Wanapum 230 kV switching station.  AVA reported that its failure to conduct the biennial infrared inspection resulted in an issue with FAC-501-WECC-1 R3.</t>
  </si>
  <si>
    <t xml:space="preserve">This issue posed a minimal risk and did not pose a serious or substantial risk to the reliability of the bulk power system.  This issue included only 1 out of 88 (1.14%) circuit breakers included in AVA’s TMIP.  Additionally, the circuit breakers are continuously monitored and have alarms attached if a triggering event occurs.
                                                                                                 </t>
  </si>
  <si>
    <t xml:space="preserve">To mitigate this issue, AVA completed the required biennial infrared testing on its W-5482 circuit breaker. 
</t>
  </si>
  <si>
    <t xml:space="preserve">Simpson Tacoma Kraft Co., LLC
(STK)
</t>
  </si>
  <si>
    <t>NCR10303</t>
  </si>
  <si>
    <t>WECC2013012191</t>
  </si>
  <si>
    <t>On April 5, 2013, STK submitted a Self-Report to WECC stating that, as a Generator Operator and Generator Owner, it had an issue with VAR-002-1.1b R1.  Specifically, STK reported that the STK Biomass Cogen unit was taken offline on March 19, 2013 at 12:10 p.m. to replace turbine generator communication cards on the turbine control system.  Before taking the generator offline, STK disabled the automatic voltage regulator's (AVR's) power factor mode.  On March 19, 2013 at 5:55 p.m., the generator work was completed and the unit came back online.  When the unit was resynchronized to the system, the replacement cards caused the unit to synchronize in the power factor mode of operation instead of the required AVR control mode.  The incorrect mode of operation was not discovered until 11:30 a.m. on March 20, 2013, at which time STK immediately changed the voltage control from power factor mode to AVR control mode and notified the Transmission Operator (TOP).</t>
  </si>
  <si>
    <t xml:space="preserve">This issue posed a minimal risk and did not pose a serious or substantial risk to the reliability of the bulk power system.  STK’s single biomass generator operated in the power factor mode for 17 hours and 35 minutes without STK notifying its TOP.  This generator is a steam turbine unit with a name plate rating of 55 MW.  Further, at the time the AVR was in power factor mode, STK had a power system stabilizer (PSS) in service that would automatically deliver additional voltage support if needed.  As a result, the voltage schedule with the TOP was always maintained.
A Settlement Agreement covering a violation of VAR-002-1.1a R1 for STK was filed with FERC under NP12-40-000 on July 31, 2012.  On August 30, 2012, FERC issued an order stating it would not engage in further review of the Notice of Penalty.  WECC determined that the instant issue is appropriate for FFT treatment.  Previously, WECC determined STK operated its generation unit in the Power Factor mode for a period of two Years.  This was a result of the engineering design for the unit did not allow or provide for the use of the AVR in the AVR control mode.  WECC determined that this instance of noncompliance is different then the violation addressed herein, because the first instance was due to the capability of the generator controls whereas this issue is a result of human error.  For these reasons, WECC considers STK’s compliance history as a factor in its designation of these remediated issues for FFT treatment.
                                                                                                  </t>
  </si>
  <si>
    <t xml:space="preserve">To mitigate this issue, STK:
1) returned AVR to voltage control mode; 
2) installed a software jumper around the internal bits to force the output signal to the AVR for power factor control mode to always be off;
3) updated the steam turbine startup process to include steps to confirm the AVR and PSS status after generator synchronization; and 
4) performed operator awareness training - Immediate training to ensure all operators understand the AVR operational capabilities/requirements and display indications.   
WECC has verified the completion of all mitigation activity.
</t>
  </si>
  <si>
    <t xml:space="preserve">Portland General Electric Company
(PGE)
</t>
  </si>
  <si>
    <t>WECC2013012223</t>
  </si>
  <si>
    <t xml:space="preserve">This issue posed a minimal risk and did not pose a serious or substantial risk to the reliability of the bulk power system.  PGE had several compensating measures which limited the risks associated with the issue. First, PGE has installed automatic voltage regulators (AVR) on both Unit 1 and Unit 2.  The AVRs were fully functional in each occurrence and would have acted properly had any voltage fluctuations or disturbances occurred.  Additionally, in each instance, PGE’s other three turbines had functioning PSSs and AVRs that would also have functioned in the event of any voltage fluctuations.
A Settlement Agreement covering violations of VAR-002-1.1b R3 for PGE was filed with FERC under NP13-16-000 on December 31, 2012.  On January 30, 2013, FERC issued an order stating it would not engage in further review of the Notice of Penalty.  WECC determined that the instant issue is appropriate for FFT treatment because the current issue relates to PGE’s PSS devices.  Each of the Units involved received some type of maintenance and upon restart the PSSs failed to operate as expected.
                                                                                                  </t>
  </si>
  <si>
    <t xml:space="preserve">To mitigate this issue, PGE:
1) changed the PSS attached to Unit 1 from "Not Enabled" to "Enabled" informed its TOP of the status change; and
2) changed the PSS attached to Unit 2 from "Not Enabled to "Enabled" and informed its TOP of the status change.
</t>
  </si>
  <si>
    <t>American Transmission Co., LLC (ATC)</t>
  </si>
  <si>
    <t>MRO2013012159</t>
  </si>
  <si>
    <t>FAC-010-2.1</t>
  </si>
  <si>
    <t xml:space="preserve">On March 11, 2013, ATC, as Planning Authority, self-reported noncompliance with FAC-010 2.1 R4.  FAC-010 2.1 R4 requires that the Planning Authority issue its System Operating Limits (SOLs) Methodology, including any change to that methodology, to certain Planning Authorities, Reliability Coordinators, and Transmission Coordinators pursuant to R4.1 and R4.2.  ATC failed to notify its Reliability Coordinator and adjacent Planning Authorities prior to the effective date of amendments made to its SOL Methodology.      
Version three of ATC's SOL Methodology became effective on October 1, 2012, which amended its loss of load criteria for Interconnection Reliability Operating Limit (IROL) identification and voltage stability margin criteria.  ATC was unable to provide any supporting evidence that version three of its SOL Methodology was issued to the required Reliability Coordinator and Planning Authorities.  </t>
  </si>
  <si>
    <t>This issue posed a minimal risk and did not pose a serious or substantial risk to the reliability of the bulk power system.  Version three of ATC's SOL Methodology did not result in any modifications, including additions or removals, of any ATC SOLs or IROLs due to the revised IROL threshold and revised voltage criteria during the time version three was in effect, which was October 1, 2012 through February 7, 2013.</t>
  </si>
  <si>
    <t xml:space="preserve">To mitigate this issue, ATC updated and issued its SOL Methodology via version four on January 31, 2013, effective February 8, 2013.  ATC notified its Reliability Coordinator and Planning Authorities pursuant to FAC-010 2.1 R.4 prior to the effective date of version four of its SOL Methodology.  ATC staff also participated in the Midcontinent Independent System Operator (MISO) planning subcommittee and MISO IROL task team meetings in October 2012.  </t>
  </si>
  <si>
    <t>Pinetree Power- Tamworth, Inc.</t>
  </si>
  <si>
    <t>NCR10342</t>
  </si>
  <si>
    <t>NPCC2011007415</t>
  </si>
  <si>
    <t xml:space="preserve">On May 27, 2011 Pinetree Power-Tamworth, Inc. self-reported that, as a Generator Owner, it had an issue with PRC-005-1 R2.1, R2.2 because during an internal assessment of the Protective System program Pinetree Power Tamworth, Inc. determined that they did not perform testing of its current and voltage sensing devices within the defined 10 year interval.  Review of Pinetree Power-Tamworth Inc.'s Protection System procedure provides a complete inventory of their Protection System devices and defined intervals.  All relay testing, DC testing, and battery testing were completed within the required defined intervals.    </t>
  </si>
  <si>
    <t xml:space="preserve">This issue posed a minimal risk and did not pose a serious or substantial risk to the reliability of the bulk power system (BPS).   Pinetree Power - Tamworth Inc. is a 20 MW Bio-Mass wood chip fired steam generating facility and is designated as an intermittent unit by the ISO-NE and is not critical to the reliability of the BPS.  Also, all current transformers and potential transformers were tested and tested satisfactory.
</t>
  </si>
  <si>
    <t>To mitigate this issue, Pinetree Power - Tamworth, Inc.             
1. Completed testing and maintenance of their current and voltage sensing devices.
2. Incorporated the current and voltage sensing devices into their Computerized Maintenance Management System.
NPCC has verified the completion of all mitigation activity.</t>
  </si>
  <si>
    <t>New York Power Authority (NYPA)</t>
  </si>
  <si>
    <t>NCR107161</t>
  </si>
  <si>
    <t>NPCC2013012474</t>
  </si>
  <si>
    <t>On June 6, 2013 NYPA self-reported that, as a Generator Owner and Transmission Owner, it had an issue with PRC-018-1 R6 because as part of NYPA’s NERC Reliability Standards Compliance Program, a compliance concern was submitted by staff on April 4, 2013. In accordance with NYPA’s procedures, an internal investigation was conducted of the reported incident and revealed that during the period of February 1, 2012 through March 31, 2013  no monthly maintenance and testing was performed on Blenheim-Gilboa Power Project’s (facility) 345 KV switchyard digital fault recorder (DFR) as required by NYPA's Disturbance Monitoring Equipment Maintenance, Testing and Data Recording Program. this was due to a deactivation of the periodic maintenance (PM) requirement for the DFR in NYPA's computerized Maintenance Management System (MAXIMO).  Immediately after the failure to perform routine PMs on the DFR was realized, testing was performed with satisfactory results.</t>
  </si>
  <si>
    <t xml:space="preserve">This issue posed a minimal risk and did not pose a serious or substantial risk to the reliability of the bulk power system (BPS).   DFRs are monitoring equipment and are not critical to the BPS for clearing faults.  They record data and are used for analysis of events on the BPS.  In an event that the DFR failed to operate, NYPA has other resources to retrieve the required data to perform the analysis of the event. These include microprocessor relays and an oscillograph to retrieve fault data and perform the necessary analysis of the event.  Also, during the period of non-compliance, although monthly test were not performed, facility staff completed seven (7) Corrective Maintenance (CM)  activities (i.e. executed Corrective Maintenance based work orders) for the 345 KV switchyard DFR.
</t>
  </si>
  <si>
    <t>To mitigate this issue, NYPA                                                              
1. Completed testing for the DFR. 
2. Reactivated PM testing of the DFR into their Computerized Maintenance Management System.
NPCC has verified the completion of all mitigation activity.</t>
  </si>
  <si>
    <t>NSTAR Electric Company (NSTAR)</t>
  </si>
  <si>
    <t>NCR07180</t>
  </si>
  <si>
    <t>NPCC2012009776</t>
  </si>
  <si>
    <t>On January 27, 2012 NSTAR self-reported that, as a Transmission Owner and Distribution Provider, it had an issue with PRC-005-1a R2.1 because during a year end review of maintenance activities for control and protection systems, it was determined that the annual tests for the telecommunication system channels associated with an NSTAR substation line Direct Transfer Trip Relays (DTT) and Permissive Overreaching Transfer Trip (POTT) Relays were not performed as required in NSTAR Work Standard “Protection Assembly Communication Testing Maintenance Plan W10999”. Testing was scheduled to be performed on December 20th of 2011 and again on December 29, 2011, however the test required the coordination and concurrence of the Pilgrim Nuclear Power Station (PNPS) and PNPS was unable to provide support. The telecommunication system channels were last tested on December 17th, 2010. As of January 01, 2012 the two telecommunication system channels associated with the Direct Transfer Trip Relays and POTT Relays are not meeting the criteria of Requirement 2.1.</t>
  </si>
  <si>
    <t>This issue posed a minimal risk and did not pose a serious or substantial risk to the reliability of the bulk power system (BPS).   The substation line is designed with two fully independent high speed relaying systems for line protection and a third system for breaker protection. 
The line protection systems each use a different communication channel. The Directional Carrier Blocking scheme is over Power Line Carrier. The POTT scheme uses a leased telecommunications line. The systems are redundant which allows for the loss of one high speed system. The POTT scheme has a continuously monitored communication channel. On loss of the communication channel an alarm is generated to the Transmission System Supervisor via NSTAR’s SCADA system.
The Direct Transfer Trip (DTT) scheme is required for breaker failure protection and is a redundant system. Should a DTT channel fail, it is automatically bypassed and the second DTT channel remains in service. On channel failure a local alarm is generated at Canal (NSTAR). An NSTAR substation trouble alarm is also generated via SCADA to the Transmission System Supervisor. Similar to line protection, DTT is designed to allow for a single loss of channel.
Testing was performed for the telecommunication channels on February 15, 2012 with satisfactory results. Also, since the previous testing date of December 20, 2011, there have been no trouble alarms associated with the relation to DTT channel failure.</t>
  </si>
  <si>
    <t>To mitigate this issue, NSTAR                                                
1. Completed testing of the telecommunication channels.                                                                         
2. Reviewed and verified violation did not extend to other communication channels.
3. Updated “Protection Assembly Communication Testing Maintenance Plan W10999” to  define annual as 12 months with the ability to extend testing to 15 months due to extenuating circumstances.
4. Identified all relays and supporting components that rely on third party coordination for testing.
5. Completed NERC PRC-005 on-line computer based training for applicable engineers, technicians and operations personnel. 
6. Schedule all testing activities associated with third party coordination prior to Q3 of testing year.
NPCC has verified the completion of all mitigation activity.</t>
  </si>
  <si>
    <t xml:space="preserve">Old Dominion Electric Cooperative (ODEC)
</t>
  </si>
  <si>
    <t>NCR00859</t>
  </si>
  <si>
    <t>RFC2012011257</t>
  </si>
  <si>
    <t>On October 5, 2012, ODEC submitted a Self-Report to RF stating that, as a GOP, it had an issue with TOP-002-2b R14 because ODEC did not notify its BA and TOP, PJM, of a change in capabilities of its Rock Springs unit 1 (“Unit 1”) pursuant to TOP-002-2b R14.  On July 12, 2012, Unit 1 went into a forced outage at 3:15 AM to facilitate the repair of a switch failure on the starting device (Unit 1 is a combustion turbine peaking unit with 168 MW generating capability).  The switch was repaired and Unit 1 was returned to available status two hours later at 5:15 AM.  PJM Interconnection, ODEC’s Balancing Authority and Transmission Operator, was not notified of Unit 1’s status change until August 6, 2012 (A separate Registered Entity operates the Rock Springs Generating Facility on behalf of ODEC under contractual agreement.  Additionally, a third party dispatches Unit 1 on behalf of ODEC, also under contractual agreement).</t>
  </si>
  <si>
    <t xml:space="preserve">This issue posed a minimal risk and did not pose a serious or substantial risk to the reliability of the bulk power system. The duration of the issue occurred when PJM had not scheduled Unit 1 to operate.  Additionally, Unit 1 was removed from services from 3:15 AM to 5:15 AM, a time when customer power demand is low.
                                                                                                  </t>
  </si>
  <si>
    <t xml:space="preserve">To mitigate this issue, ODEC:
1) provided additional contacts to the Registered Entity that operates the Rock Springs Facility for reporting changes in output capabilities;
2) reviewed the TOP-002 reporting procedures of the Registered Entity;
3) reviewed its own TOP-002 reporting procedures; and 
4) trained the Registered Entity’s operators on logging and reporting changes in real output capabilities at the Rock Springs Facility.   
RF has verified the completion of all mitigation activity.
</t>
  </si>
  <si>
    <t>Illinois Municipal Electric Agency (IMEA)</t>
  </si>
  <si>
    <t>NCR00795</t>
  </si>
  <si>
    <t>RFC2012011206</t>
  </si>
  <si>
    <t>On September 28, 2012, IMEA submitted a Self-Report to RF stating that, as a TO, it had an issue with FAC-008-1 R1 because IMEA failed to adequately document the methodology it used for developing Facility Ratings from 2007 to 2009.  Specifically, IMEA did not include a specific statement that Facility Ratings shall equal the rating of the most limiting element (R1.1), a specific statement of the method by which the Facility Ratings were determined (R1.2), and a specific statement of all manufacturer, design and other industry standards considered in determining Facility Ratings (R1.3).</t>
  </si>
  <si>
    <t xml:space="preserve">This issue posed a minimal risk and did not pose a serious or substantial risk to the reliability of the bulk power system. The issue relates to historic conditions discovered as a result of an internal audit performed by IMEA.  Within the self report, IMEA represented that issue had been corrected in 2009.  RF also considered IMEA’s representations regarding Naperville’s configuration.  Specifically, Naperville’s 138 kV system, the basis for IMEA’s registration as a TO, serves as a local network for distribution load.  This system has no through-flow to the interconnected network, and Naperville has no interconnected generation facilities.
                                                                                                  </t>
  </si>
  <si>
    <t xml:space="preserve">To mitigate this issue, IMEA adopted an updated Facility Ratings methodology in January 2009 that included all missing elements as required by FAC-008.
RF has verified the completion of all mitigation activity during the Compliance Audit.
</t>
  </si>
  <si>
    <t>RFC2012011207</t>
  </si>
  <si>
    <t>On September 28, 2012, IMEA submitted a Self-Report to RF stating that, as a TO, it had an issue with FAC-008-1 R1 because IMEA failed to adequately document that its established Facility Ratings for its solely and jointly owned facilities were consistent with the associated Facility Ratings methodology.  Because IMEA failed to properly document its Facility Ratings methodology from 2007 to 2009, it also could not demonstrate that its Facility Ratings were consistent with an associated Facility Ratings methodology as required by FAC-009.</t>
  </si>
  <si>
    <t xml:space="preserve">To mitigate this issue, IMEA adopted an updated Facility Ratings methodology in January 2009 that included all missing elements as required by FAC-008.  As a result, since 2009 the Facility Ratings were consistent with an associated Facility Ratings methodology.
RF has verified the completion of all mitigation activity during the Compliance Audit.
</t>
  </si>
  <si>
    <t>RFC2012011208</t>
  </si>
  <si>
    <t>On September 28, 2012, IMEA submitted a Self-Report to RF stating that, as a TO, it had an issue with PRC-005-1 R1 because IMEA failed to document its Protection System Maintenance and Testing Program.  Although IMEA tested and maintained Protection System equipment, from 2007 to 2009 it failed to have a formal, documented Protection System maintenance and testing program.</t>
  </si>
  <si>
    <t xml:space="preserve">To mitigate this issue, IMEA adopted a formal Protection System maintanence and testing program in October 2009, including documentation of testing and maintenance.
RF has verified the completion of all mitigation activity during the Compliance Audit.
</t>
  </si>
  <si>
    <t>RFC2012011209</t>
  </si>
  <si>
    <t>On September 28, 2012, IMEA submitted a Self-Report to RF stating that, as a TO, it had an issue with PRC-005-1 R2 because IMEA failed to provide documentation to demonstrate it fully implemented its Protection System Maintenance and Testing Program.  Although IMEA tested and maintained Protection System equipment, from 2007 to 2009 it failed to have a formal, documented Protection System maintenance and testing program.  As a result, IMEA also failed to retain documentation of a Protection System maintenance and testing program, as required by PRC-005 R2.</t>
  </si>
  <si>
    <t>Vienna Power LLC (VP)</t>
  </si>
  <si>
    <t>NCR06026</t>
  </si>
  <si>
    <t>RFC2013012323</t>
  </si>
  <si>
    <t>From March 27, 2013 to April 2, 2013, RF conducted a compliance audit of VP.  As a Responsible Entity registered as a GO, VP is subject to PRC-005-1 R2. Prior to the Compliance Audit, VP informed RF that it discovered a possible violation of PRC-005-1 R2.  VP determined that it could not provide evidence that VP performed maintenance and testing on its approximately 100 voltage transformers (“PTs”) and current transformers (“CTs”) within the four year intervals required by its maintenance and testing program (“Program”) (During the Compliance Audit, VP did not produce any records indicating it performed maintenance and testing on its CTs and PTs prior to June 18, 2007).   From June 18, 2007 until June 21, 2010, VP based the maintenance and testing of its Protection System devices on the PJM Relay Testing and Maintenance Practices manual, which did not address testing of CTs and PTs.  On June 21, 2010, VP’s parent company, NRG Energy, Inc., provided VP with a Program which required VP to perform maintenance and testing on its CTs and PTs within a four year interval.   During preparation for the Compliance Audit, VP determined that it had misunderstood the CT and PT maintenance and testing requirement included in its Program.  Specifically, VP incorrectly interpreted the four year CT and PT maintenance and testing interval in its Program as allowing VP until June 2014 to complete maintenance and testing of CTs and PTs (ReliabilityFirst did not discover any instances of possible non-compliance affecting other Protection System devices during the Compliance Audit).   VP volunteered this information to RF prior to the start of the Compliance Audit and worked with RF throughout the Compliance Audit to ensure it mitigated the issue and developed procedures to help ensure that, in the future, VP does not exceed the four year CT and PT maintenance and testing interval included in its Program (Upon learning of the issue, RF asked VP if they would like to formally submit the possible issue to RF as a Self-Report.  VP declined and determined that VP and RF could address and resolve the issue through the ongoing audit process).</t>
  </si>
  <si>
    <t xml:space="preserve">This issue posed a minimal risk and did not pose a serious or substantial risk to the reliability of the bulk power system.  VP performed testing on the CTs and PTs at issue prior to the Compliance Audit and discovered no issues or problems with the devices.  Therefore, the CTs and PTs at issue were functioning properly during the duration of the alleged violation.  The generating units associated with the CTs and PTs at issue have had single digit capacity factors over the last several years.  Finally, this issue is an isolated incident based on a misinterpretation of VP’s Program requirements and does not evidence any systemic issues with VP’s internal compliance program.  
                                                                                                  </t>
  </si>
  <si>
    <t xml:space="preserve">To mitigate this issue, VP conducted maintenance and testing of its CTs and PTs.
RF has verified the completion of all mitigation activity during the Compliance Audit.
</t>
  </si>
  <si>
    <t xml:space="preserve">American Electric Power Service Corporation as agent for Appalachian Power Company, Columbus Southern Power Company, Indiana Michigan Power Company, Kentucky Power Company, Kingsport Power Company, Ohio Power Company, and Wheeling Power Company’s (AEP) </t>
  </si>
  <si>
    <t>NCR00682</t>
  </si>
  <si>
    <t>RFC2012011173</t>
  </si>
  <si>
    <t xml:space="preserve">On September 24, 2012, AEP submitted a Self-Report to RF stating that, as a GOP, it had an issue with VAR-002-1.1b R3 because AEP failed to  notify its Transmission Operator of a status change on its power system stabilizer.  On May 13, 2012, following an equipment outage, the power system stabilizer on AEP’s 177 MW Dresden combustion turbine did not automatically enable.  Prior to the outage, the power system stabilizer was enabled.  There were no control room alarms associated with the “not enabled” condition on the power system stabilizer, and as a result, the AEP operators were unaware of the situation until ten days later when AEP conducted a routine inspection and discovered that the power system stabilizer was not enabled.  AEP failed to notify its Transmission Operator of this status change on the power system stabilizer within 30 minutes.  On May 23, 2012, AEP enabled the power system stabilizer.  </t>
  </si>
  <si>
    <r>
      <t xml:space="preserve">This issue posed a minimal risk and did not pose a serious or substantial risk to the reliability of the bulk power system.  Certain generators have power system stabilizers to regulate low frequency oscillations, which erode the dynamic frequency stability of the bulk electric system.  The advent of automatic voltage regulators exacerbated low frequency oscillations, increasing the risk of dynamic instability.  Power system stabilizers not only impact their attached generator but interact with other generators and transmission lines in their area by virtue of their filtering capabilities.  As a result, a power system stabilizer may impact a larger footprint than the attached generator.  The Transmission Operator must be aware of the status of a generator’s power system stabilizer so it can best manage bulk electric system operations with respect to low frequency oscillation issues.   The power system stabilizers were enabled and capable of becoming active on two other generating units during the time period of the alleged violation.  The power system stabilizers on those generating units became active during startup at 15% load on the unit.  Throughout the ten day period where the power system stabilizer was not enabled, the generating equipment operated as intended and maintained its voltage schedule.  
</t>
    </r>
    <r>
      <rPr>
        <sz val="11"/>
        <color rgb="FFFF0000"/>
        <rFont val="Times New Roman"/>
        <family val="1"/>
      </rPr>
      <t/>
    </r>
  </si>
  <si>
    <t xml:space="preserve">To mitigate this issue, AEP provided training to operating personnel to reinforce the importance of recognizing and ensuring the correct operating mode of the power system stabilizer.  In addition, the Dresden generating plant has the power system stabilizer prominently displayed on the Exciter/Generator screens in the control room, and an alarm sounds in the control system for each of the power system stabilizer systems to notify operators of status changes.
RF has verified the completion of all mitigation activity.
</t>
  </si>
  <si>
    <t>NAES Corporation - Holland (NAES-Holland)</t>
  </si>
  <si>
    <t>NCR01283</t>
  </si>
  <si>
    <t>SERC2013012432</t>
  </si>
  <si>
    <t xml:space="preserve">On May 23, 2013, NAES-Holland submitted a Self-Report to SERC stating that, as a Generator Operator, it had an issue with PRC-001-1 R3 because it failed to coordinate all new protective systems and all protective system changes with its Transmission Operator (TOP) and Host Balancing Authority (BA).
NAES-Holland’s Unit #1 Generator Step-Up Transformer (GSU #1) failed in February 2011 and its replacement was put in service on May 12, 2011.  Because of the differing electrical characteristics of the new transformer, protective relay setting changes were made.  During the review process of NAES-Holland’s planning for the 2013 replacement of its Unit #2 Generator Step-Up Transformer, NAES-Holland discovered that the protection system changes to GSU #1 had not been coordinated with the TOP or Host BA.  On the same day as the discovery, the settings information was sent to the TOP and Host BA.   </t>
  </si>
  <si>
    <t xml:space="preserve">To mitigate this issue, NAES-Holland:
1) Communicated the relay setting changes to the TOP and BA and requested a coordination study to be performed;
2) Addressed the action items from the coordination study;
3) Trained the entire staff on PRC-001 with a focus on lessons learned regarding coordination; and
4) Revised the applicable procedure to include a review of NERC requirements and the need for possible coordination review.
</t>
  </si>
  <si>
    <t>Southwestern Power Administration (SWPA)</t>
  </si>
  <si>
    <t>NCR01144</t>
  </si>
  <si>
    <t>SPP200800020</t>
  </si>
  <si>
    <t>During a March 6, 2008, Compliance Audit of the SWPA, a TO, the SPP RE identified an issue of Reliability Standard FAC-003-1 R2 because line clearing on several transmission line sections had not been performed within the four year maintenance cycle established in SWPA’s Vegetation Maintenance Program (Program).  Additionally, the SPP RE discovered that aerial and foot patrols were not performed within the established intervals defined in SWPA’s Program</t>
  </si>
  <si>
    <t xml:space="preserve">This issue posed a minimal risk and did not pose a serious or substantial risk to the reliability of the bulk power system. FAC-003-1 is applicable to transmission lines operated at 200kV and above and to any lower voltage lines designated by the Regional Reliability Organization (RRO) as critical to the reliability of the electric system in the region.  SWPA’s transmission lines operate at voltages below 200Kv.  At the time of the 2008 Audit, SWPA’s lines were found to be critical to the reliability of the BPS because the RRO had a broad definition of what lines were considered to be critical.  However, in May 2009, a Compliance Bulletin was issued by the SPP RE designating critical transmission lines as those that are listed as monitored or contingent elements of an Interconnection Reliability Operating Limit (IROL) flow gate as published in the SPP IROL Relief Guide. None of SWPA’s transmission lines are deemed critical to the reliability of the BPS in the SPP IROL Relief Guide. Also, at SWPA’s 2010 Compliance Audit, the SPP RE deemed FAC-003-1 R2 “not applicable”; therefore, it was determined that FAC-003-1 R2 was not in the audit scope.  
SWPA submitted a mitigation plan on March 18, 2008, a mere twelve days after its Compliance Audit, and promptly completed its Mitigation Plan on June 12, 2008.  In addition, most of the delinquent maintenance activities were actually complete at the time of the Compliance Audit and verified during the subsequent May 16, 2008 site visit and a majority of these were found to be documentation errors.  
</t>
  </si>
  <si>
    <t xml:space="preserve">To mitigate the issue, SWPA performed the line maintenance and foot patrols that were not performed within the necessary intervals defined by its Program.  SWPA reviewed its documentation of its FAC-003 Program activities and corrected any documentation gaps that were discovered. 
SPP RE has verified this mitigation as completed. 
</t>
  </si>
  <si>
    <t>SPP201100551</t>
  </si>
  <si>
    <t>R3; R3.5, R3.6, R3.7, R3.8</t>
  </si>
  <si>
    <t>This issue posed a minimal risk and did not pose a serious or substantial risk to the reliability of the bulk power system. SWPA’s single DME is not a component of the transmission protection system and is primarily used to record data that is useful for after-the-fact analyses of system events.  During the issue timeframe (May 2008-November 2, 2011), SWPA’s records indicate that only three misoperations occurred in the vicinity of the DME and none of these misoperations required data collected from the DME to diagnose the system disturbance. In addition, at the switching station, SWPA maintains 16 microprocessor relays that capture data for misoperations analysis.  
No previous violation history for this Standard.</t>
  </si>
  <si>
    <t xml:space="preserve">To mitigate the issue, SWPA commissioned the DME, and is maintaining information such as monitored elements, devices and electrical quantities for the DME.  
SPP RE has verified this mitigation as completed. </t>
  </si>
  <si>
    <t>SPP201100552</t>
  </si>
  <si>
    <t xml:space="preserve">This issue posed a minimal risk and did not pose a serious or substantial risk to the reliability of the bulk power system. SWPA had one DME and it is not a component of the transmission protection system and is primarily used to record data that is useful for after-the-fact analyses of system disturbances.  During the issue timeframe (May 2008-November 2, 2011), SWPA’s records indicate that only three misoperations occurred in the vicinity of the DME and none of these misoperations required data collected from the DME to analyze the system disturbance.  In addition, at this particular switching station, SWPA maintains 16 microprocessor relays that capture data for misoperations analysis.    
</t>
  </si>
  <si>
    <t xml:space="preserve">To mitigate the issue, SWPA commissioned the DME, and is archiving the required information for the DME.  
SPP RE has verified this mitigation as completed. </t>
  </si>
  <si>
    <t>SPP201100553</t>
  </si>
  <si>
    <t>R6; R6.1, R6.2</t>
  </si>
  <si>
    <t xml:space="preserve">This issue posed a minimal risk and did not pose a serious or substantial risk to the reliability of the bulk power system. The DME equipment itself is not a component of the transmission protection system and is primarily used to record data that is useful for after-the-fact analyses of system disturbances.  Also,  during the issue timeframe (May 2008-October 2010), SWPA’s records indicate that only three misoperations occurred in the vicinity of the DME and none of these misoperations required data collected from the DME to diagnose a system disturbance.  
</t>
  </si>
  <si>
    <t xml:space="preserve">To mitigate the issue, SWPA created a DME procedure that addressed maintenance and testing intervals and their basis and a summary of maintenance and testing procedures.  
SPP RE has verified this mitigation as completed. </t>
  </si>
  <si>
    <t xml:space="preserve">Westar Energy, Inc. (Westar) </t>
  </si>
  <si>
    <t>SPP2013011691</t>
  </si>
  <si>
    <t xml:space="preserve">On January 17, 2013, Westar Energy Inc. (Westar), as a Balancing Authority, submitted a self-report to SPP RE, stating that it had an issue with BAL-005-0.1b because one Remote Terminal Unit (RTU) scan rate with a data acquisition input into the ACE equation was not being scanned at least every six seconds.  Specifically, the RTU scan rate was set at the default scan rate of 15 seconds.  
The SPP RE reviewed Westar’s self-report and accompanying evidence and determined this to be an issue with BAL-005-0.1b R8.
</t>
  </si>
  <si>
    <t xml:space="preserve">This issue posed a minimal risk and did not pose a serious or substantial risk to the reliability of the bulk power system.  Only one (1) of sixty-eight (68) locations utilized for input into the ACE equation had a sample rate of 15 seconds rather than the required 6 seconds.  Westar did not experience any disturbances or impact to reliability as a consequence of the one location having a 15 second input.  Further, Westar’s Supervisory Control and Data Acquisition system was continuing to calculate ACE values for the Westar Balancing Authority every four (4) seconds to ensure proper automatic generator control performance. 
SPP RE filed Westar's prior issue with BAL-005-0.1b R8 (SPP201000343) via Find, Fix, Track, and Report process in January 2012.  However, both issues were self-reported and did not affect the reliability of the BPS because of internal system controls, therefore, the SPP RE did not consider this to be an aggravating factor when determining the disposition for the instant issue. Additionally, the location that had the incorrect scan rate was newly constructed and placed into service March 19, 2012, after the prior FFT had been processed. 
</t>
  </si>
  <si>
    <t>To mitigate the issue, Westar changed the RTU scan rate to 2 seconds at the particular substation upon discovery of the error (December 11, 2012). In addition, Westar enhanced its Energy Management System (EMS) RTU/ACE Scan Rate Procedure (Procedure) to define roles and responsibilities for affected EMS personnel and trained the affected personnel on the revised Procedure. 
SPP RE has verified this mitigation as completed.</t>
  </si>
  <si>
    <t>SPP2013011988</t>
  </si>
  <si>
    <t>R1; R1.3.4</t>
  </si>
  <si>
    <t xml:space="preserve">On October 3, 2012, the North American Electric Reliability Corporation (NERC) completed its Compliance Investigation (Investigation) of the August 19, 2009 electric disturbance that affected the Wolf Creek Nuclear Generating Station, an asset of Westar.  As a result of the Investigation, NERC identified a possible violation of FAC-008-1 R1.3.4.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confirmed an issue with FAC-008-1 R1.3.4 finding that Westar, as a Transmission Owner, did not have a documented requirement for operating limitations to be considered when determining transmission Facility Ratings in its Transmission Facility Ratings Methodology (TFRM). 
</t>
  </si>
  <si>
    <t xml:space="preserve">This issue posed a minimal risk and did not pose a serious or substantial risk to the reliability of the bulk power system. Although Westar‘s TFRM did not address the consideration of operating limitations when determining Transmission Facility Ratings, the Southwest Power Pool, Westar’s Regional Reliability Organization, required Westar to use non-thermal limitations to determine its Transmission Facility Ratings, which includes factors such as dynamics, phase angle difference, relay settings, voltage limitations, damaged equipment, and other operational considerations. Additionally, the mitigation of the documentation issue was verified complete on January 1, 2012, prior to the final NERC Investigation report being issued. 
SPP RE filed Westar’s prior issue with FAC-008-1 R1.2 (SPP201000436) via the Find, Fix, Track and Report process in January 2012.  The issue addressed Westar’s Generation Facility Rating Methodology (GFRM) and posed a minimal risk to the BPS.  </t>
  </si>
  <si>
    <t>To mitigate the issue, Westar merged its TFRM and GFRM into one document. The revised Westar Facility Ratings Method (Section 6.6) explicitly addresses operating limitations.    
SPP RE has verified the completion of all mitigation activity.</t>
  </si>
  <si>
    <t>SPP2013011996</t>
  </si>
  <si>
    <t xml:space="preserve">On October 3, 2012, the North American Electric Reliability Corporation (NERC) completed its Compliance Investigation (Investigation) of the August 19, 2009 electric disturbance that affected the Wolf Creek Nuclear Generating Station, an asset of Westar.  As a result of the Investigation, NERC identified a possible violation of PRC-005-1 R1.1.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confirmed an issue of non-compliance with PRC-005-1 R1.1 finding that Westar, as a Distribution Provider and Transmission Owner, did not have within its Protection System Testing and Maintenance Program (Program) a written basis for the maintenance and testing intervals of its protection system devices. 
</t>
  </si>
  <si>
    <t xml:space="preserve">This issue posed a minimal risk and did not pose a serious or substantial risk to the reliability of the bulk power system. Although Westar‘s Program did not formally have a basis for maintenance and testing intervals within the Program document, Westar was utilizing a separate document titled “Testing and Maintenance Schedule” that defined the basis for maintenance and testing intervals of Westar’s protection system devices. Additionally, the mitigation of the documentation issue was promptly completed on December 7, 2010, prior to the final NERC Investigation report being issued, when Westar formally included the basis of maintenance and testing intervals in its Program. 
SPP RE filed a prior issue with PRC-005-1 R1 (SPP201000419) via the Find, Fix, Track and Report process in October 2012 against Westar.  The issue addressed Westar’s discovery that a summary of maintenance and testing procedures were not available for station power batteries at three of 14 Westar’s plant locations.    
</t>
  </si>
  <si>
    <t xml:space="preserve">To mitigate the issue, Westar revised its Program to include the basis for maintenance and testing intervals for its protection system devices.     
SPP RE has verified the completion of all mitigation activity.
</t>
  </si>
  <si>
    <t xml:space="preserve">Westar Energy, Inc.
(Westar)
</t>
  </si>
  <si>
    <t xml:space="preserve">NCR00658
</t>
  </si>
  <si>
    <t xml:space="preserve">SPP2013012007
</t>
  </si>
  <si>
    <t xml:space="preserve">R6; R6.1
</t>
  </si>
  <si>
    <t xml:space="preserve">On October 3, 2012, the North American Electric Reliability Corporation (NERC) completed its Compliance Investigation (Investigation) of the August 19, 2009 electric disturbance that affected the Wolf Creek Nuclear Generating Station, an asset of Westar Energy, Inc. (Westar).  As a result of the Investigation, NERC identified a possible violation of PRC-018-1 R6.1.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confirmed an issue with PRC-018-1 R6.1 finding that Westar, as a Generator Owner and a Transmission Owner, did not have maintenance and testing intervals and their basis for DME in the Westar maintenance and testing program.  
</t>
  </si>
  <si>
    <t>Mesquite Wind LLC (MQWF)</t>
  </si>
  <si>
    <t>TRE2012010655</t>
  </si>
  <si>
    <t>During an audit Texas RE conducted of Mesquite Wind LLC (MQWF) as a Generator Owner and Generator Operator from June 26, 2012 – July 2, 2012, Texas RE discovered an issue with FAC-008-1 R 1.  Texas RE reviewed the evidence submitted, and determined that, while Mesquite Wind, LLC (MQWF) did provide a Facility Rating Methodology (“FRM”) for the duration period discovered in the Audit, its FRM did not address sub-requirement R1.1.  MQWF’s FRM did not contain “a statement that a Facility Rating shall equal the most limiting applicable Equipment Rating of the individual equipment that comprises that facility” per Requirement 1.1.  The deficient FRM was in place before the date of registration (June 28, 2007) until the updated FRM was adopted on July 8, 2008.</t>
  </si>
  <si>
    <t>This issue posed a minimal risk and did not pose a serious or substantial risk to the bulk power system because the issue represents a documentation issue where a specific statement, required by the standard, was omitted.  Mesquite Wind was still able to provide an otherwise valid Facility Ratings Methodology, which meets and considers all remaining items listed in this Standard.  Furthermore, after the updated Facility Rating Methodology was adopted, Mesquite Wind’s Facility Ratings did not change, nor did the most limiting element of its system.</t>
  </si>
  <si>
    <t>To mitigate this issue, MQWF updated its Facility Ratings Methodology, which does include a statement that “The Facility Rating of the Mesquite Wind LLC is equal to the most limiting applicable Equipment Rating of the individual equipment that comprises this facility”.
Texas RE has verified the completion of all mitigation activity.</t>
  </si>
  <si>
    <t>TRE2013012142</t>
  </si>
  <si>
    <t>On  March 15, 2013, Edison Mission Marketing &amp; Trading, Inc. (EMMT), as a Generator Owner, submitted a self-report citing an issue with PRC-005-1 R2.1.  Specifically, EMMT failed to provide evidence that it maintained and tested its station battery for one of its facilities within the defined monthly interval for April 2012. The cause of missing this record is due to EMMT changing its battery maintenance procedure from a monthly check to quarterly and yearly checks.  EMMT’s last monthly battery test was performed on March 15, 2012 and EMMT did not perform its first quarterly battery testing until June 29, 2012.  Therefore, EMMT had an issue with PRC-005-1b R2.1 from May 1, 2012, the date battery testing was due on a monthly basis, until June 29, 2012, the date EMMT completed its first quarterly testing.</t>
  </si>
  <si>
    <t>Texas RE determined the issue posed a minimal risk and not a serious or substantial risk to the bulk power system because the battery testing interval was changed from monthly testing to quarterly testing. This two month shift in battery testing represents only 2.5% of EMMT’s Generator Operator protection systems. This battery is also continuously monitored by SCADA thereby decreasing the risk.</t>
  </si>
  <si>
    <t xml:space="preserve">To mitigate this issue, EMMT:
1) performed its required battery maintenance inspection within the defined interval;
2) updated its Battery System Inspection, Maintenance and Testing procedure to include Quarterly and Annual inspection forms that are required to be reviewed by the I&amp;E Technician and approved by the Wind O&amp;M Project Manager within 30 calendar days from date of inspection; and
3) completed training on utilizing the work management system to notify generating site of impending NERC-related battery inspections.
TRE has verified the completion of all mitigation activity.
</t>
  </si>
  <si>
    <t xml:space="preserve">DPS Gregory, LLC </t>
  </si>
  <si>
    <t>NCR04052</t>
  </si>
  <si>
    <t>TRE2012011360</t>
  </si>
  <si>
    <t>On October 11, 2012, DPS Gregory, LLC, as a Generator Operator, submitted a self-report to Texas RE citing an issue with VAR-002-1.1b R3.  From approximately 3:56 pm on September 19, 2012 until approximately 8:08 am October 4, 2012, the Power System Stabilizer (PSS) on one of its generators at the Facility were discovered to have been inadvertently disabled.  During this time, DPS Gregory, LLC did not provide notification to the Transmission Operator regarding the expected duration of the change of status via the automated signal.</t>
  </si>
  <si>
    <t>This issue posed a minimal risk and did not pose a serious or substantial risk to the bulk power system because the other two generators at the facility had PSS enabled during the period in question, mitigating any minimal potential system reliability risk imparted by the generator PSS position error.  DPS Gregory, LLC did not note any voltage issues during the time period in question.  Further, neither entity received notification of any voltage issues from either the TO or TOP.  DPS Gregory LLC provided evidence that the generator maintained its voltage profile limits during this PSS position error as well.</t>
  </si>
  <si>
    <t xml:space="preserve">To mitigate this issue, DPS Gregory LLC:
1) The GOP’s Senior Plant Technician reviewed and signed-off on a Gas Turbine or Steam Turbine Master Startup Checklist within 30 minutes of completing the unit’s startup.  The review ensures the PSS has been enabled and, if not, flags the operator to perform proper notifications including the expected duration in accordance with VAR-002-1.1b.  Action Completed:  10/7/12
2) GOP’s Operation &amp; Maintenance (O&amp;M) Manager must verbally confirm the Gas Turbines or the Steam Turbine Master Startup Checklist is completed with the Senior Plant Technician within an hour of startup completion and formally review and sign the physical Gas Turbine or Steam Turbine Master Startup Checklist within 72 hours.  In the event the O&amp;M Manager is unavailable, the Plant Manager will fulfill their requirement.  The timely review by the O&amp;M Manager adds a third PSS status verification layer.  Action Completed:  10/7/12
3) GOP’s Compliance Manager must formally review and sign the physical Gas Turbine or Steam Turbine Master Startup Checklist within 72 hours.  In the event the Compliance Manager is unavailable, the Plant Manager with fulfill this requirement.  An additional, timely physical review by the NERC Compliance Manager adds a fourth PSS status verification layer ensuring all steps associated with a startup were completed and accurately performed and documented.  Action Completed:  10/7/12
4) Formal daily logs were developed and deployed that require the shift Board Operator to validate the condition (On/Off/Auto/Manual) of the Automatic Voltage Regulator and the PSS for both Gas Turbine Generators and the Steam Turbine Generator.  This validation is performed twice a day.  The formal log ensures that the PSS status is continually reviewed to ensure it is enabled.  Also, if the status were to change, the forced validation period would not exceed 12 hours.  Action Completed:  10/4/12
5) The Senior Plant Tech must report PSS/AVR status Monday through Friday as part of the turnover review during the morning meeting with Plant Management.  The daily turnover meeting with Plant Management ensures that the PSS Status is continually reviewed at multiple levels to ensure that it is enabled when it is available.  Action completed:  10/8/12
6) The compliance manager must perform formal, documented remedial training with all managers, qualified Senior Plant Technicians and Board Operators regarding the importance of AVR and PSS status, as well as status change reporting requirements.  Remedial training was performed to emphasize the importance of following existing master startup checklists and established procedures, as well as properly communicating changes to AVR and/or PSS Status, including all relevant reporting requirements.  Action completed:  10/8/12
Texas RE has verified the completion of all mitigation activity.
</t>
  </si>
  <si>
    <t>Gregory Power Partners LP</t>
  </si>
  <si>
    <t>NCR04077</t>
  </si>
  <si>
    <t>TRE2012011359</t>
  </si>
  <si>
    <t>On October 11, 2012, Gregory Power Partners, LP, as a Generator Operator, submitted a self-report to Texas RE citing an issue with VAR-002-1.1b R3.  From approximately 3:56 pm on September 19, 2012 until approximately 8:08 am October 4, 2012, the Power System Stabilizer (PSS) on one of its generators at the Facility were discovered to have been inadvertently disabled.  During this time, Gregory Power Partners, LP did not provide notification to the Transmission Operator regarding the expected duration of the change of status via the automated signal.</t>
  </si>
  <si>
    <t>This issue posed a minimal risk and did not pose a serious or substantial risk to the bulk power system because the other two generators at the Facility had PSS enabled during the period in question, mitigating any minimal potential system reliability risk imparted by the generator PSS position error.  Gregory Power Partners, LP did not note any voltage issues during the time period in question.  Further, neither entity received notification of any voltage issues from either the TO or TOP.  Gregory Power Partners, LP provided evidence that the generator maintained its voltage profile limits during this PSS position error as well.</t>
  </si>
  <si>
    <t>To mitigate this issue, Gregory Power Partners, LP:
1) The GOP’s Senior Plant Technician reviewed and signed-off on a Gas Turbine or Steam Turbine Master Startup Checklist within 30 minutes of completing the unit’s startup.  The review ensures the PSS has been enabled and, if not, flags the operator to perform proper notifications including the expected duration in accordance with VAR-002-1.1b.  Action Completed:  10/7/12
2) GOP’s Operation &amp; Maintenance (O&amp;M) Manager must verbally confirm the Gas Turbines or the Steam Turbine Master Startup Checklist is completed with the Senior Plant Technician within an hour of startup completion and formally review and sign the physical Gas Turbine or Steam Turbine Master Startup Checklist within 72 hours.  In the event the O&amp;M Manager is unavailable, the Plant Manager will fulfill their requirement.  The timely review by the O&amp;M Manager adds a third PSS status verification layer.  Action Completed:  10/7/12
3) GOP’s Compliance Manager must formally review and sign the physical Gas Turbine or Steam Turbine Master Startup Checklist within 72 hours.  In the event the Compliance Manager is unavailable, the Plant Manager with fulfill this requirement.  An additional, timely physical review by the NERC Compliance Manager adds a fourth PSS status verification layer ensuring all steps associated with a startup were completed and accurately performed and documented.  Action Completed:  10/7/12
4) Formal daily logs were developed and deployed that require the shift Board Operator to validate the condition (On/Off/Auto/Manual) of the Automatic Voltage Regulator and the PSS for both Gas Turbine Generators and the Steam Turbine Generator.  This validation is performed twice a day.  The formal log ensures that the PSS status is continually reviewed to ensure it is enabled.  Also, if the status were to change, the forced validation period would not exceed 12 hours.  Action Completed:  10/4/12
5) The Senior Plant Tech must report PSS/AVR status Monday through Friday as part of the turnover review during the morning meeting with Plant Management.  The daily turnover meeting with Plant Management ensures that the PSS Status is continually reviewed at multiple levels to ensure that it is enabled when it is available.  Action completed:  10/8/12
6) The compliance manager must perform formal, documented remedial training with all managers, qualified Senior Plant Technicians and Board Operators regarding the importance of AVR and PSS status, as well as status change reporting requirements.  Remedial training was performed to emphasize the importance of following existing master startup checklists and established procedures, as well as properly communicating changes to AVR and/or PSS Status, including all relevant reporting requirements.  Action completed:  10/8/12
Texas RE has verified the completion of all mitigation activity.</t>
  </si>
  <si>
    <t>NRG Texas Power, LLC (NRG)</t>
  </si>
  <si>
    <t>NCR10090</t>
  </si>
  <si>
    <t>TRE2012010886</t>
  </si>
  <si>
    <t xml:space="preserve">On August 08, 2012, NRG Texas Power, LLC (NRG) submitted two self-reports for two issues that occurred on July 14, 2012 and July 29, 2012.  On August 8, 2012, Texas RE consolidated the second self-report to be processed under NERC ID TRE2012010886.   On July 14, 2012, the Generator Operator operated the generator connected to the interconnected transmission system in Manual mode without notifying the Transmission Operator as required in VAR-002-1.1b R1.  Specifically, the generator unit came on line at 11:32, July 14 2012 with the AVR in Manual Mode. The unit was released to SCED at 12:45. The unit load was near the low control limit at 100 MW gross (approximately 95 MW net). There were no tests or outages ongoing during the event. Plant operations did not notice the AVR status and it remained in manual mode until it was placed in automatic mode at 13:11.  NRG notified ERCOT at 13:03 that the AVR was in manual mode.  In addition, at 13:14 ERCOT was notified that the AVR was in automatic and controlling voltage mode.
On July 29, 2012, NRG as the Generator Operator operated the generator connected to the interconnected transmission system in Manual mode without notifying the Transmission Operator as required in VAR-002-1.1b R1.
Specifically, the generator unit came on line at 0923, July 29, 2012 with the AVR in Manual mode. The unit was in start-up, not released to SCED. The load was 53 MW gross (approximately 43 MW net). There were no tests or outages ongoing during the event. Plant operations did not notice the AVR status and it remained in Manual mode until it was placed in Automatic mode at 10:50 for the remainder of unit start-up and release. The unit was released to SCED at 12:50.  ERCOT notified that the AVR was in automatic and controlling voltage at 10:54.
</t>
  </si>
  <si>
    <t>This issue posed a minimal risk and did not pose a serious or substantial risk to the reliability of the bulk power system.  NRG maintained the voltage schedule during both periods in question.  During the July 14, 2012 incident, NRG placed the AVR in automatic mode 26 minutes after it had been released to SCED.  NRG notified the Transmission Operator, ERCOT, within 29 minutes of being released to SCED of the status change.  Furthermore, the generator unit was only 61.55 MW of NRG’s 5776.11 MWs of generation on-line (1.06%) during the July 14, 2012 occurrence.  During the July 29, 2012 incident, NRG placed the AVR in automatic mode 1 hour and 27 minutes after startup, this unit had not been released to SCED.  NRG notified ERCOT within 4 minutes of the AVR status change to automatic.  Additionally, the other generator unit was only 14 MW of NRG’s 5547.20 MWs of generation on-line (.25%) during the July 29, 2012 occurrence.</t>
  </si>
  <si>
    <t>To mitigate this issue, NRG:
1.  Revised unit start-up check lists to include verification that the AVR is in automatic prior to tying the unit on line. 
2.  Verified functionality of the "Voltage Regulator Manual" alarm.  Make any necessary repair to confirm proper and consistent notice of AVR status changes in the control room. 
3.  Each plant reviewed and documented training on NRG procedure OCC-004 Voltage Control.  This procedure outlines NRG compliance with VAR-002-1.1b.
Texas RE has verified the completion of all mitigation activity.</t>
  </si>
  <si>
    <t xml:space="preserve">City of Tallahassee
(TAL) </t>
  </si>
  <si>
    <t>NCR00073</t>
  </si>
  <si>
    <t>FRCC2013011662</t>
  </si>
  <si>
    <t>On January 2, 2013, TAL submitted a Self-Report stating that, as a Transmission Owner, it had an issue with FAC-009-1, R1 because its FAC-009-1 ratings document mistakenly noted emergency ratings in excess of that which is allowable under the Facility Ratings Methodology for four underground 115kV oil insulated transmission lines.</t>
  </si>
  <si>
    <t>This issue posed a minimal risk and did not pose a serious or substantial risk to the reliability of the bulk power system.  The FRCC determined that the issue posed a minimal risk because:
1) a typographical error in TAL's Facility Ratings Methodology list had ratings for four transmission lines at 105% rather than 100%;
2)  TAL conducted a contingency study for the summer of 2012 to determine whether the lines would have exceeded the normal rating under peak conditions which verified that the four transmission lines would not have approached the normal rating under peak conditions; and
3) the incorrect data was never entered into TAL's energy management system, therefore this was a documentation issue only.</t>
  </si>
  <si>
    <t>To mitigate this issue, TAL:
1) conducted a contingency study for Summer 2012 to determine whether the four transmission lines would have exceeded the normal rating under peak conditions;
2) conducted a review of its FAC-008 and FAC-009 documents to ensure compatibility;
3) corrected the Emergency Rating in its Facility Ratings Document to coincide with the Facility Ratings Methodology;
4) modified the column header on the Facility Ratings Document to reflect 100-105% of the Emergency Rating; and
5) re-issued its revised Facility Ratings Document to reflect corrected Emergency Rating and Element Type.</t>
  </si>
  <si>
    <t>FRCC2012011428</t>
  </si>
  <si>
    <t>MOD-028-1</t>
  </si>
  <si>
    <t>During a Compliance Audit conducted from November 5, 2012 to November 9, 2012, the FRCC determined that TAL, as a Transmission Operator (TOP), had an issue with MOD-028-1, R6 and R6.1 because it did not determine the incremental Transfer Capability for each Available Transfer Capability (ATC) Path by adjusting generation/load in the path source and sink Balancing Authority Areas until a System Operating Limit (SOL) was reached on the Transmission Service Provider’s (TSP) system or adjacent system in the Transmission model that is not on the study path and the distribution factor is 5% or greater.  For two paths the ATC was determined by taking the lesser of import and export paths to determine incremental Transfer Capability.</t>
  </si>
  <si>
    <t>This issue posed a minimal risk and did not pose a serious or substantial risk to the reliability of the bulk power system.  The FRCC determined that the issue posed a minimal risk because in most cases, the lesser of TAL’s corresponding import and export segments was less than the calculated incremental Transfer Capability.  Therefore, the risk of an overload condition was unlikely and the Total Transfer Capability would be limited to its contractual allocation.</t>
  </si>
  <si>
    <t>To mitigate this issue, TAL:
1) modified the calculation of incremental Transfer Capability in the WebTrans system for the two transmission paths that were incorrect.  TAL removed the associated ATC limits for determining the ATC values for wheeling through its system, therefore raising and lowering the resources in the neighboring TOP systems accordingly.  The magnitude of ATC through the two paths is constrained by TAL contractual assignments associated with the Florida Southern Interface; and
2) conducted a Planning staff meeting regarding the change in calculation for incremental Transfer Capability.</t>
  </si>
  <si>
    <t xml:space="preserve">Florida Power &amp; Light
(FPL) </t>
  </si>
  <si>
    <t>FRCC2013012198</t>
  </si>
  <si>
    <t xml:space="preserve">R3;
R3.1;
R3.2;
R3.3;
R3.4
</t>
  </si>
  <si>
    <t>During a Compliance Audit conducted from April 1, 2013 to April 5, 2013, the FRCC determined that FPL, as a Transmission Service Provider (TSP), had an issue with MOD-001-1a R3, R3.1, and R3.2, because its Available Transfer Capability Implementation Document (ATCID) does not include:
1) information describing how the selected methodology has been implemented, in such detail that, given the same information used, the results of the Available Transfer Capability  (ATC) calculations can be validated.  The “Other Transmission Services” section of its ATCID does not include an explanation of how it determines whether or not to include, and what portion of the impact of direct transactions to include, on indirect ATC Paths [R3.1];
2) long-term firm reservations.  Its ATCID only includes a description of the manner in which it will account for counterflows including how confirmed Transmission reservations, expected Interchange, and internal counterflow are addressed in firm and non-firm ATC calculations for short-term firm and non-firm reservations [R3.2]; and
3) the identity of the Transmission Operators (TOPs) and TSPs from which it receives and provides data for use in calculating ATC.  The ATCID only includes a non-functioning link to the FRCC website [R3.3 &amp; R3.4].</t>
  </si>
  <si>
    <t>This issue posed a minimal risk and did not pose a serious or substantial risk to the reliability of the bulk power system.  The FRCC determined that the issue posed a minimal risk because FPL was correctly performing the identified requirements per the Standard, but had not revised its ATCID to reflect actual performance.  This performance was verified by the FRCC Audit team.  This was a documentation issue only.</t>
  </si>
  <si>
    <t>To mitigate this issue, FPL:
1)  enhanced its ATCID to include information describing how the selected methodology has been implemented, in such detail that, given the same information it uses, the results of the ATC calculations can be validated;
2)  enhanced its ATCID to include an explanation of how it determines whether or not to include, and what portion of the impact of direct transactions to include on indirect ATC Paths;
3)  enhanced its ATCID to include long-term firm reservations; and
4)  enhanced its ATCID to include identities of the TOPS and TSPs from which it receives or provides data for use in calculating ATC.</t>
  </si>
  <si>
    <t xml:space="preserve">Florida Reserve Sharing Group
(FRSG) </t>
  </si>
  <si>
    <t>NCR00464</t>
  </si>
  <si>
    <t>FRCC2013012588</t>
  </si>
  <si>
    <t>BAL-002-1</t>
  </si>
  <si>
    <t>R5; R5.1</t>
  </si>
  <si>
    <t>On July 2, 2013, the FRSG submitted a Self-Report stating that, as a Reserve Sharing Group, it had an issue with BAL-002-1, R5 and R5.1 because it failed to return the FRSG Area Control Error (ACE) to the pre-Disturbance value following a Reportable Disturbance within 15 minutes.  On May 29, 2013, two members of the RSG called for Contingency Reserves to cover the runback of a jointly owned generating unit.  The FRSG had a negative initial ACE value just prior to the Disturbance and the Disturbance Recovery Period was 16 minutes and 36 seconds after the start of a Reportable Disturbance.  This exceeded the 15 minute Disturbance Recovery Period, as allowed by the Standard, by one minute and 36 seconds.</t>
  </si>
  <si>
    <t>This issue posed a minimal risk and did not pose a serious or substantial risk to the reliability of the bulk power system.  The FRCC determined that the issue posed a minimal risk because:
1) the recovery following the next contingency requiring reserves could have been delayed; and
2) the duration beyond the default Disturbance Recovery Period was only one minute and 36 seconds.</t>
  </si>
  <si>
    <t>To mitigate this issue, FRSG:
1) confirmed that all FRSG members have revised their procedures to notify their generating plants of a loss of telemetry or other necessary computer issues; and
2) confirmed that all FRSG members required that the generating plants immediately notify its respective Balancing Authority of any significant generation output or status change for any unit at the generating plant.</t>
  </si>
  <si>
    <t>Central Iowa Power Cooperative (CIPCO)</t>
  </si>
  <si>
    <t>NCR000970</t>
  </si>
  <si>
    <t>MRO2013011929</t>
  </si>
  <si>
    <t>R2.1; R.2.2</t>
  </si>
  <si>
    <t xml:space="preserve">On February 5, 2013, CIPCO submitted a Self-Report to MRO stating that, as a Transmission Owner and Distribution Provider, it had an issue with PRC-005-1 R2 because it failed to provide documentation of its Protection System maintenance and testing program for seven DC control circuits at three of its substations.  
Four of the seven DC control circuits, which are located at two different substations, were discovered through a self-initiated comprehensive review of CIPCO's Protection System maintenance and testing program.  The comprehensive review revealed that not all differential relays were included in CIPCO's maintenance and testing program.  In 2010, MRO provided guidance to CIPCO that certain Protection Systems associated with differential relays were not subject to PRC-005.  Based on that guidance, CIPCO did not include other similar differential relay schemes, including those that had the ability to trip Bulk Electric System elements, in it Protection System maintenance and testing program.  The four DC control circuits associated with these Protection Systems are the only DC control circuits at these two substations for which CIPCO could not provide evidence of testing.           
The remaining three DC control circuits, located at a third substation, were not included in CIPCO's Protection System maintenance and testing program due to an inaccurate diagram, which did not include three secondary trip coils that were in service.  The Transmission Operator (TOP), which is another Registered Entity, relied on the inaccurate diagram to perform maintenance and testing at the substation, but excluded the secondary trip coils.  Due to the inaccurate diagram, the TOP was not aware these secondary trip coils should have been tested.   
Out of 879 devices, the seven control circuits associated with this instant issue were not included in CIPCO's Protection System maintenance and testing program under PRC-005-1 R2 since June 18, 2007.  These seven devices were not included in the previous issue addressed in MRO201000168; therefore, they were reported in this instant issue.    
</t>
  </si>
  <si>
    <t xml:space="preserve">This issue posed a minimal risk and did not pose a serious or substantial risk to the reliability of the bulk power system.  As part of a comprehensive review of its system, which began in October 2012, CIPCO identified 157 devices to add to its maintenance and testing program.  Testing and maintenance records exist for all but seven of those devices, which are the seven devices at issue.  Taking into consideration all of CIPCO's Protection System devices, CIPCO failed to provide evidence for less than one percent of all devices required to be maintained and tested within defined intervals under PRC-005-1 R2 and 11 percent of DC control circuits.  The seven DC control circuits at issue were either associated with 69 kV or 161 kV transmission facilities.  
All seven DC control circuits at issue were maintained and tested between December 2012 and March 2013.  Results from these tests did not show any issues.  
A Find, Fix, Track, and Report (FFT) addressing remediated issues for certain registered entities including noncompliance with PRC-005-1 R2 for CIPCO (MRO201000168) was filed with FERC under RC12-2-000 on November 30, 2011.  Under RC12-2-000, FERC issued an order on March 15, 2012, approving new enforcement mechanisms and requiring compliance filing.  
MRO determined the instant issue is appropriate for FFT treatment because only seven out of 879 Protection System devices were not maintained and tested during the required interval.
</t>
  </si>
  <si>
    <t xml:space="preserve">To mitigate this issue, CIPCO:
1) performed a comprehensive review of all CIPCO elements subject to PRC-005-1;  
2) corrected deficiencies through completion of testing at each  substation; 
3) added the devices at issue to CIPCO’s maintenance tracking database, including the appropriate testing type and intervals as prescribed by CIPCO’s transmission Protection System maintenance and testing program;  
4) revised CIPCO schematic diagrams to accurately reflect the presence of all protection system devices in order to ensure future testing needs are met;  
5) notified the TOP of revisions to schematic diagrams;
6) added and communicated a periodic data request, at quarterly intervals, to CIPCO's TOP for all unplanned equipment changes;
7) implemented an equipment change tracking spreadsheet which is reviewed and updated at each monthly engineering department meeting;
8) developed and implemented a form to ensure that all equipment changes are communicated to several parties responsible for tracking, scheduling, and documentation of equipment testing subject to PRC-005; and
9) completed 2013 annual training of CIPCO operations personnel regarding revisions made to the CIPCO transmission Protection System maintenance and testing program.
In addition, CIPCO revised its transmission Protection System maintenance and testing program to incorporate periodic testing of the three substations at issue.  
</t>
  </si>
  <si>
    <t>Willmar Municipal Utilities (WLMRWL)</t>
  </si>
  <si>
    <t>NCR01038</t>
  </si>
  <si>
    <t>MRO2012011379</t>
  </si>
  <si>
    <t xml:space="preserve">On October 18, 2012, WLMRWL submitted a Self-Certification to MRO that, as a Transmission Owner and Distribution Provider, it had an issue with PRC-008-0 R2 because it failed to implement its Underfrequency Load Shedding (UFLS) equipment maintenance and testing program.  Specifically, WLMRWL failed to perform its substation battery maintenance and testing on two substation battery banks according to its defined maintenance and testing intervals.  Under its UFLS program, WLMRWL is required to perform maintenance and testing on six-month, twelve-month, and ten-year intervals.  WLMRWL missed its six-month battery maintenance and testing interval by 25 days, which was scheduled to be performed by June 30, 2012.  WLMRWL performed the six-month maintenance and testing on July 25, 2012.  
</t>
  </si>
  <si>
    <t xml:space="preserve">This issue posed a minimal risk and did not pose a serious or substantial risk to the reliability of the bulk power system (BPS) because failing to test two substation batteries as scheduled was missed by 25 days and the batteries were continuously monitored for low battery bank voltage.  WLMRWL identified the issue in an internal audit prior to the self-certification period.
A Settlement Agreement covering violations of PRC-005-1, R1 (MRO201100256) and PRC-005-1, R2 (MRO201100389) was filed with FERC under NP13-7-000 on November 30, 2012.  On December 28, 2012, FERC issued an order stating it would not engage in further review of the Notice of Penalty.  This Settlement Agreement incorporated the issue of missing testing records for one of WLMRWL's batteries reported under PRC-008-0, R2 (MRO201100337), which was dismissed because the concern was addressed in the processing of the PRC-005-1, R2 (MRO201100389) violation.
MRO determined that the instant issue is appropriate for FFT treatment because it posed a minimal risk to the BPS based on the size, location, duration, and UFLS load, which is approximately 32 MW, tied to the UFLS equipment.  WLMRWL is interconnected to the BPS by two 230 kV interconnection ties and has a service territory that approximately encompasses the city limits.   
    </t>
  </si>
  <si>
    <t xml:space="preserve">WLMRWL performed the battery and maintenance test on July 25, 2012.  MRO staff verified that the six-month maintenance and testing was conducted on July 25, 2012.  As part of the earlier Settlement Agreement, WLMRWL hired a compliance officer on April 15, 2013, to monitor and enforce Reliability Standards in a timely manner, and is providing an annual compliance awareness training program in addition to holding compliance meetings on a quarterly basis.  </t>
  </si>
  <si>
    <t>Ocean State Power (OSP)</t>
  </si>
  <si>
    <t>NCR07182</t>
  </si>
  <si>
    <t>NPCC2013012036</t>
  </si>
  <si>
    <t xml:space="preserve">On February 21, 2013 OSP submitted a Self-Report to NPCC stating that, as a Generator Operator, it had an issue with TOP-002-2.1b R13.  OSP failed to perform a leading reactive capability test for the period of March 1, 2012 to October 31, 2012. </t>
  </si>
  <si>
    <t xml:space="preserve">The issue posed a minimal risk and did not pose a serious or substantial risk to the reliability of the bulk power system.  The plant made an attempt to schedule the lead reactive testing with the Balancing Authority in October, but testing was denied because of storm damage and outages from Hurricane Sandy. The plant completed the testing on March 1, 2013.  OSP did not make any modifications since the last scheduled test in 2007 that would change their reactive capability. </t>
  </si>
  <si>
    <t>To mitigate this issue, OSP: 
1) added the testing requirements to their Computerized Maintenance Management System.  The system will automatically generate work orders at the appropriate time intervals; 
2) tested the leading reactive capability; and  
3) added additional managerial resources and quarterly meetings to review work plans and compliance items.</t>
  </si>
  <si>
    <t>Selkirk Cogen Partners (Selkirk)</t>
  </si>
  <si>
    <t>NCR10051</t>
  </si>
  <si>
    <t>NPCC2011009016</t>
  </si>
  <si>
    <t>R1, R1.1</t>
  </si>
  <si>
    <t xml:space="preserve">On December 7, 2011 Selkirk submitted a Self-Report to NPCC stating that, as a Generator Owner, it had an issue with PRC-005-1 R1.1.  Selkirk had a Generation Protection System maintenance and testing program document beginning June 14, 2007.  While performing a self-assessment and review of historical documentation, Selkirk discovered that although the Current Transformers (CTs) and Potential Transformers (PTs) were inspected per the manufacturer recommendations during outages, the program document did not have specified intervals for the testing of CTs and PTs as required by PRC-005-1 R1.1. </t>
  </si>
  <si>
    <t>To mitigate this issue, Selkirk:
1) updated their Transmission and Generation Protection System Maintenance and Testing Procedure to include testing and intervals for CTs and PTs.
2) reviewed and updated list of facilities CTs and PTs; and
3) added language to their MMS to include CT and PT maintenance.</t>
  </si>
  <si>
    <t>On December 7, 2011 Selkirk submitted a Self-Report to NPCC stating that, as a Generator Owner, it had an issue with FAC-008-1 R1.  Selkirk had a Facility Methodology ratings document since June 14, 2007, but it did not address all the elements as well as Normal and Emergency ratings as required by FAC-008-1 R1.  Selkirk failed to address the following equipment in its Facility Ratings Methodology: conductors, transformers, relay protective devices, terminal equipment, and series and shunt compensation devices.</t>
  </si>
  <si>
    <t xml:space="preserve">This issue posed a minimal risk and did not pose a serious or substantial risk to the reliability of the bulk power system (BPS). The risk to the BPS was mitigated by the fact that the most limiting element is the generator.  All components are sized to transmit continuously the full output of the generator. Normal and emergency ratings are equal to the maximum output of the generator.  Additionally, Selkirk performed seasonal Dependable Maximum Net Capability testing to demonstrate the plants capabilities to the Independent System Operator.   </t>
  </si>
  <si>
    <t>To mitigate this issue, Selkirk:
1) performed a review with their subject matter experts to determine updates necessary for the rating methodology document to meet the requirements of FAC-008-1 R1; and
2) revised its Facility Ratings Methodology to include all elements of FAC-008-1 R1.</t>
  </si>
  <si>
    <t>EcoGrove Wind LLC (EcoGrove)</t>
  </si>
  <si>
    <t>NCR10305</t>
  </si>
  <si>
    <t>RFC2013012440</t>
  </si>
  <si>
    <t>On April 19, 2013,  EcoGrove submitted a Self-Report to RF stating that, as a GOP, it had an issue with VAR-002-1.1b because EcoGrove failed to operate each generator connected to the interconnected transmission system in the automatic voltage control mode.  EcoGrove has been working with PJM Interconnection, LLC (“PJM”) to become a Dispatchable Wind Resource, which required EcoGrove to implement several software and equipment upgrades.  As part of this process, EcoGrove updated its generation control software to have the capability to receive and execute PJM’s electronic dispatch instructions.  On Monday, January 14, 2013 from 9:10 AM to 9:36 AM, EcoGrove removed its generation control program logic controller from service to install the generation control software.  When the program logic controller is removed from service the Automatic Voltage Regulator (“AVR”) is not in automatic voltage control mode.  EcoGrove failed to successfully notify its Transmission Operator, PJM, that it would not be operating the AVR in automatic voltage control mode during this time.  While EcoGrove notified PJM of the software update, it failed to notify PJM of the AVR outage as required by VAR-002-1.1b R1.</t>
  </si>
  <si>
    <t xml:space="preserve">To mitigate this issue, EcoGrove:
1)  re-trained applicable personnel who schedule EcoGrove events on the PJM eDART notification system; and
2) implemented a new policy and completed training which requires the real time operator, upon assuming the duties of EcoGrove operation, to verify the current day’s planned events and operations.
</t>
  </si>
  <si>
    <t>RFC2013012441</t>
  </si>
  <si>
    <t xml:space="preserve">On April 19, 2013,  EcoGrove submitted a Self-Report to RF stating that, as a GOP, it had an issue with VAR-002-1.1b because EcoGrove failed to adequately maintain the generator voltage output as directed by the Transmission Operator.  On January 24, 2013, EcoGrove discovered that its Automatic Voltage Regulator ("AVR") was in service but not functioning properly, which caused EcoGrove to be operating outside its voltage schedule of 140 kV ± 2 kV.  Upon further investigation, EcoGrove discovered that from November 12, 2012 through January 28, 2013, EcoGrove exceeded its voltage schedule, by operating between 142 kV and 147 kV.  
Upon investigation, EcoGrove determined that there were three contributing causes to this alleged violation.  First, EcoGrove’s AVR malfunctioned due to a failed power quality meter.  Second, EcoGrove’s voltage controller alarms, including the power quality meter failure alarm, were not integrated into the SCADA for the system operations center serving EcoGrove.  Third, EcoGrove’s operational instruction regarding how to operate the generators if the AVR was out of service did not include the step of adjusting the reactive power set point to ensure EcoGrove remains within the prescribed voltage schedule, and some system operations center operators did not know how to operate the EcoGrove voltage controller in manual mode. 
</t>
  </si>
  <si>
    <t xml:space="preserve">To mitigate this issue, EcoGrove:
1)  purchased and installed a new power quality meter, which allows EcoGrove to restore its AVR to service and operate as designed and within the set parameters of the voltage schedule; 
2) implemented a software solution to monitor voltage and alarm the operator when voltage is outside set parameters (prior to being outside the voltage schedule);
3) integrated all remaining voltage control alarms into the SCADA system; and 
4) developed a new operational instruction for each operator to ensure each operator understands how to adjust the voltage controller in manual mode controlling to a constant voltage set point and the importance of adjusting the controller to maintain EcoGrove’s voltage within defined parameters.
</t>
  </si>
  <si>
    <t xml:space="preserve">LG&amp;E and KU Services Company as agent for Louisville Gas and Electric Company and Kentucky Utilities Company (LG&amp;E &amp; KU)
</t>
  </si>
  <si>
    <t xml:space="preserve">NCR01223
</t>
  </si>
  <si>
    <t xml:space="preserve">SERC2013012469
</t>
  </si>
  <si>
    <t>PER-003-1</t>
  </si>
  <si>
    <t xml:space="preserve">On June 5, 2013, LG&amp;E &amp; KU submitted a Self-Report stating that, as a Balancing Authority, it had an issue of PER-003-1 R3.  During a combined monthly and year-end review of operator emergency operations training hours, LG&amp;E &amp; KU discovered that one Balancing System Operator had not completed all of the steps required to renew his NERC Reliability Operator certification, which was suspended on December 17, 2012.  The Balancing System Operator had completed the required 200 training hours needed to renew the certification, but did not submit the renewal payment to NERC.  Upon discovery of the failure to renew, the Balancing System Operator was removed from the shift rotation until the certification was renewed.  The Balancing System Operator performed the operator functions for the Balancing desk for a total of 87 hours while the certification was suspended. 
</t>
  </si>
  <si>
    <t>This issue posed a minimal risk and did not pose a serious or substantial risk to the reliability of the bulk power system.  The Balancing System Operator obtained the necessary training hours to renew the certification, but failed to pay the renewal fees.  The Balancing System Operator involved has 16 years of system operations experience and has been certified as a Reliability Operator for the last 12 and a half years primarily performing Balancing functions.  LG&amp;E &amp; KU had a NERC certificate renewal process in place which focused on ensuring the required training hours were obtained prior to renewing the NERC certificate.</t>
  </si>
  <si>
    <t xml:space="preserve">Coffeyville Municipal Light &amp; Power
(CMLP)
</t>
  </si>
  <si>
    <t xml:space="preserve">NCR11151
</t>
  </si>
  <si>
    <t xml:space="preserve">SPP2013012462
</t>
  </si>
  <si>
    <t>Dogwood Power Management, LLC (Dogwood)</t>
  </si>
  <si>
    <t>NCR11250</t>
  </si>
  <si>
    <t>SPP2013012577</t>
  </si>
  <si>
    <t>On July 1, 2013, Dogwood submitted a Self-Reported to SPP RE stating that, as a Generation Owner, it had an issue with PRC-005-1b R2 because it had not conducted a monthly battery test for the month of February 2013. Specifically, Dogwood failed to perform a monthly battery test on its combustion turbine and balance of plant batteries. Dogwood uses a Computerized Maintenance Management System (CMMS) to generate work orders for monthly testing; however, the CMMS was not programmed to take into account that February contained fewer than 30 days. Therefore, the CMMS did not produce a work order for February.</t>
  </si>
  <si>
    <t xml:space="preserve">SPP RE determined that the issue posed a minimal risk and did not pose a serious or substantial risk to the reliability of the bulk power system. Although Dogwood did not perform monthly testing for February, it performed weekly inspections of its battery banks during that month. Furthermore, Dogwood performed monthly tests for January 2013 and March of 2013, and the results demonstrated no changes in the batteries.  
A Settlement Agreement covering a violation of Reliability Standard PRC-005-1 R2 for Dogwood Energy, LLC was filed with FERC under NP11-126-000 on February 23, 2011. On March 25, 2011, FERC issued an order stating it would not engage in further review of the Notice of Penalty.
A Spreadsheet NOP covering a violation of Reliability Standard PRC-005-1 R2 for Dogwood Energy, LLC was filed with FERC under NP13-5-000 on October 31, 2012. On November 29, 2012, FERC issued an order stating it would not engage in further review of the Notice of Penalty.
SPP RE determined that Dogwood has improved its PRC-005 compliance program, as well as its overall culture of compliance. Furthermore, the facts and circumstances involved in the instant issue are minimal in nature. 
</t>
  </si>
  <si>
    <t>To mitigate this issue, Dogwood correctly set the frequency selection option within its CMMS; therefore, the CMMS will produce a monthly testing work order for the month of February in the coming years, thus preventing recurrence.  
SPP RE has verified the completion of all mitigation activity.</t>
  </si>
  <si>
    <t>Paragould Light &amp; Water Commission (PLWC)</t>
  </si>
  <si>
    <t>NCR01135</t>
  </si>
  <si>
    <t>SPP2011008779</t>
  </si>
  <si>
    <t>During a December 16, 2011 Compliance Audit of PLWC, the SPP RE Audit Team determined that PLWC, as a Load Serving Entity, had an issue with CIP-001-0 R2 regarding PLWC’s procedure for the communication of information concerning sabotage events to appropriate parties in the Interconnection. PLWC had procedures for communicating information regarding sabotage events to parties within the Interconnection, but the procedures misidentified its Transmission Operator (TOP). The procedure incorrectly listed Entergy as PLWC’s TOP. Entergy neither connects to PLWC nor provides service to PLWC. The correct TOP for PLWC is Southwestern Power Administration (SWPA). SWPA’s contact information was not listed in the CIP-001 policy.</t>
  </si>
  <si>
    <t>SPP RE determined that the issue posed a minimal risk and did not pose a serious or substantial risk to the reliability of the bulk power system (BPS). PLWC did have a sabotage reporting procedure that satisfied CIP-001-1 R1, R3 and R4 in place at the time it registered with SPP RE. Therefore, if sabotage events had occurred, PLWC employees would have known how to react. Furthermore, PLWC trained its site and operational personnel to recognize and report any sabotage event or potential sabotage event to the proper authorities including local law enforcement and the FBI. The entity maintained an emergency contact list that included the appropriate contact information for SWPA, PLWC’s correct BA and TOP; PLWC’s local authorities, and local FBI agents.</t>
  </si>
  <si>
    <t xml:space="preserve">To mitigate this issue, Paragould:
1) Revised its sabotage reporting procedure to correctly identify Paragould’s TOP; and
2) Trained its staff on sabotage reporting. 
SPP RE has verified the completion of all mitigation activity.
</t>
  </si>
  <si>
    <t>Westar Energy, Inc (Westar)</t>
  </si>
  <si>
    <t>SPP2013011987</t>
  </si>
  <si>
    <t>TPL-004-0</t>
  </si>
  <si>
    <t xml:space="preserve">On October 3, 2012, the North American Electric Reliability Corporation (NERC) completed its Compliance Investigation (Investigation) of the August 19, 2009 electric disturbance that affected the Wolf Creek Nuclear Generating Station (Wolf Creek), an asset of Westar Energy, Inc. (Westar) NERC identified a possible violation of TPL-004-0 R2.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determined that Westar, as a Transmission Planner, had an issue  with TPL-004-0 R2 because it did not document the results of its extreme contingency reliability assessment. The electrical disturbance that affected Wolf Creek involved the loss of three 345kV lines; therefore, substantiating an extreme contingency event on the Westar system. 
Westar’s Planning Authority, Southwest Power Pool (SPP), actively works with its members and uses sophisticated computer models to develop detailed planning studies for the region on an annual basis.  Although Westar did not document its own assessment of the contingency studies from SPP in 2008 and 2009, the studies and assessment that SPP conducted were accepted by the SPP RE in 2008, 2009 and 2010 as evidence of compliance for the TPL standards. Because Westar did not conduct its own individual studies and improperly relied on SPP to identify and determined the studies needed for Westar’s own transmission system, Westar was technically not in compliance with the standard.   
</t>
  </si>
  <si>
    <t xml:space="preserve">The SPP RE determined the issue posed a minimal and did not pose a serious or substantial risk to the reliability of the Bulk Power System (BPS). This issue was documentation in nature. Although Westar did not document its own assessment to analyze the results of the extreme contingency reliability assessment, Westar’s Planning Authority, SPP, did conduct studies and assessments that were utilized for planning purposes.  In 2008, 2009 and 2010, the SPP RE accepted these studies as evidence to demonstrate compliance for the TPL standards. Additionally, in 2010, Westar provided evidence of its individual assessments of the Westar system and has continued to conduct individual assessments of its system as required by the standard. </t>
  </si>
  <si>
    <t>To mitigate the issue of non-compliance, Westar did the following: 
1. Beginning in 2011, Westar formally documented a TPL Assessment for the 2010 planning year.  The formal assessment included a summary of transmission planning studies performed in 2010 and was issued on May 25, 2011.  Westar has continued to conduct assessment of its transmission planning studies. 
SPP RE has verified the completion of all mitigation activity.</t>
  </si>
  <si>
    <t>SPP2013011993</t>
  </si>
  <si>
    <t xml:space="preserve">TPL-003-0
</t>
  </si>
  <si>
    <t>R1; R1.3, R1.3.10</t>
  </si>
  <si>
    <t xml:space="preserve">On October 3, 2012, the North American Electric Reliability Corporation (NERC) completed its Compliance Investigation (Investigation) of the August 19, 2009 electric disturbance that affected the Wolf Creek Nuclear Generating Station (Wolf Creek), an asset of Westar Energy, Inc. (Westar) NERC identified a possible violation of TPL-003-0 R1, inclusive of R1.3.10.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determined that Westar, as a Transmission Planner, had an issue  with TPL-003-0 R1, inclusive of R1.3.10, because it did not demonstrate through a valid documented assessment, that its portion of the system was planned such that  the Network could be operated to supply projected customer demands and Firm Transmission Services, at all demand levels under the contingency conditions of Category C, including the effects of existing and planned protection systems as they operate. A contingency condition of Category C is when the event results in the loss of two or more Bulk Electric System (BES) elements. The electrical disturbance that affected Wolf Creek involved the loss of three 345kV lines; therefore, substantiating the loss of a two or more BES elements on the Westar system. 
Westar’s Planning Authority, Southwest Power Pool (SPP), actively works with its members and uses sophisticated computer models to develop detailed planning studies for the region on an annual basis.  Although Westar did not perform its own assessment of the contingency studies from SPP in 2008 and 2009, the studies and assessment that SPP conducted were accepted by the SPP RE in 2008, 2009 and 2010 as evidence of compliance for the TPL standards. Because Westar did not document a valid assessment of its own individual studies and improperly relied on SPP to identify and determined the studies needed for Westar’s own transmission system, Westar was technically not in compliance with the standard.   
</t>
  </si>
  <si>
    <t xml:space="preserve">The SPP RE determined the issue posed a minimal and did not pose a serious or substantial risk to the reliability of the Bulk Power System (BPS). This issue was documentation in nature. Although Westar did not conduct its own assessment to demonstrate that its portion of the system meets Table I for Category C two or more BES element contingencies, Westar’s Planning Authority, SPP, did conduct studies and assessments that were utilized for planning purposes.  In 2008, 2009 and 2010, the SPP RE accepted these studies as evidence to demonstrate compliance for the TPL standards. Additionally, in 2010, Westar provided evidence of its individual assessments of the Westar system and has continued to conduct individual assessments of its system as required by the standard. </t>
  </si>
  <si>
    <t xml:space="preserve">To mitigate the issue of non-compliance, Westar did the following: 
1. Beginning in 2011, Westar formally documented a TPL Assessment for the 2010 planning year.  The formal assessment included a summary of transmission planning studies performed in 2010 and was issued on May 25, 2011.  Westar has continued to conduct assessment of its transmission planning studies. 
SPP RE has verified the completion of all mitigation activity.
</t>
  </si>
  <si>
    <t>SPP2013011994</t>
  </si>
  <si>
    <t xml:space="preserve">On October 3, 2012, the North American Electric Reliability Corporation (NERC) completed its Compliance Investigation (Investigation) of the August 19, 2009 electric disturbance that affected the Wolf Creek Nuclear Generating Station (Wolf Creek), an asset of Westar Energy, Inc. (Westar) NERC identified a possible violation of TPL-002-0 R1, inclusive of R1.3.10.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determined that Westar, as a Transmission Planner, had an issue  with TPL-002-0 R1, inclusive of R1.3.10, because it did not demonstrate through a valid documented assessment, that its portion of the system was planned such that  the Network could be operated to supply projected customer demands and Firm Transmission Services, at all demand levels under the contingency conditions of Category B, including the effects of existing and planned protection systems as they operate. A contingency condition of Category B is when the event results in the loss of a single element. The electrical disturbance that affected Wolf Creek involved the loss of three 345kV lines; therefore, substantiating the loss of a single element on the Westar system. 
Westar’s Planning Authority, Southwest Power Pool (SPP), actively works with its members and uses sophisticated computer models to develop detailed planning studies for the region on an annual basis.  Although Westar did not perform its own assessment of the contingency studies from SPP in 2008 and 2009, the studies and assessment that SPP conducted were accepted by the SPP RE in 2008, 2009 and 2010 as evidence of compliance for the TPL standards. Because Westar did not document a valid assessment of its own individual studies and improperly relied on SPP to identify and determined the studies needed for Westar’s own transmission system, Westar was technically not in compliance with the standard.   
Additionally, the Investigation team found that Westar’s contingency studies were inadequate because Westar analyzed contingencies using a bus-to-bus method instead of a breaker-to-breaker method.  Because the purpose of the study is to analyze the most severe contingency, the breaker-to-breaker method would produce more severe system results or impacts. Westar modified its Transmission System Planning procedure in 2010 to have its transmission studies include both bus-to-bus and breaker-to-breaker methods.
</t>
  </si>
  <si>
    <t xml:space="preserve">The SPP RE determined the issue posed a minimal and did not pose a serious or substantial risk to the reliability of the Bulk Power System (BPS). This issue was documentation in nature. Although Westar did not conduct its own assessment to demonstrate that its portion of the system meets Table I for Category B single element contingencies, Westar’s Planning Authority, SPP, did conduct studies and assessments that were utilized for planning purposes.  In 2008, 2009 and 2010, the SPP RE accepted these studies as evidence to demonstrate compliance for the TPL standards. Additionally, in 2010, Westar provided evidence of its individual assessments of the Westar system and has continued to conduct individual assessments of its system as required by the standard. </t>
  </si>
  <si>
    <t xml:space="preserve">To mitigate the issue of non-compliance, Westar did the following: 
1. Beginning in 2011, Westar formally documented a TPL Assessment for the 2010 planning year.  The formal assessment included a summary of transmission planning studies performed in 2010 and was issued on May 25, 2011.  Westar has continued to conduct assessment of its transmission planning studies. 
2. In December 2010, Westar modified its procedures to include both bus-to-bus and breaker-to-breaker study methods.  
SPP RE has verified the completion of all mitigation activity.
</t>
  </si>
  <si>
    <t>Medina Electric Cooperative, Inc. (MEC)</t>
  </si>
  <si>
    <t>NCR10246</t>
  </si>
  <si>
    <t>TRE2012010900</t>
  </si>
  <si>
    <t>During an audit Texas RE conducted of Medina Electric Cooperative, Inc. (MEC), as Load-Serving Entity, from August 12 – August 16, 2012, Texas RE discovered an issue with CIP-001-1 R1.  On February 23, 2010, MEC was required to have developed procedures for the recognition of and for making its operating personnel aware of sabotage events.  MEC was unable to provide evidence that it had developed these procedures until October 15, 2010.  Thus, the duration of the issue is for the period of February 23, 2010 (MEC’s registration date as a Load-Serving Entity) through October 15, 2010 (the date MEC developed its sabotage recognition/awareness).</t>
  </si>
  <si>
    <t>This issue posed a minimal risk and did not pose a serious or substantial risk to the bulk power system because MEC does not own any assets that are critical to the BES.  Furthermore, MEC only provides 130MW of distribution at peak demand, which represents a relatively small risk to the whole of the BES.</t>
  </si>
  <si>
    <t>To mitigate this issue:
1) MEC has developed procedures for the recognition of and for making their operating personnel aware of sabotage events;
2) MEC has also provided training to its operating personnel for these sabotage recognition/awareness procedures; and
3) MEC has since developed and implemented a formal NERC Compliance Program, tasked with maintaining policies and procedures, providing training to its personnel, and performing annual Standards assessments, including this CIP-001-1.
Texas RE has verified the completion of all mitigation activity.</t>
  </si>
  <si>
    <t>TRE2012010901</t>
  </si>
  <si>
    <t xml:space="preserve">This issue posed a minimal risk and did not pose a serious or substantial risk to the bulk power system because MEC does not own any assets that are critical to the BES.  Furthermore, MEC only provides 130MW of distribution at peak demand, which represents a relatively small risk to the whole of the BES. </t>
  </si>
  <si>
    <t>TRE2012010902</t>
  </si>
  <si>
    <t>TRE2012010903</t>
  </si>
  <si>
    <t>To mitigate this issue:
1) MEC has established communications with the FBI, and that MEC’s most current procedure has the current FBI numbers listed, as per the FBI’s official website;
2) MEC has also developed procedures for the reporting of sabotage events to the local FBI;
3) MEC has provided training to its operating personnel regarding these sabotage reporting procedures.
4) MEC has since developed and implemented a formal NERC Compliance Program, tasked with maintaining policies and procedures, providing training to its personnel, and performing annual Standards assessments, including this CIP-001-1.
Texas RE has verified the completion of all mitigation activity.</t>
  </si>
  <si>
    <t>Optim Energy Altura Cogen, LLC (Altura)</t>
  </si>
  <si>
    <t>NCR10072</t>
  </si>
  <si>
    <t>TRE2012011131</t>
  </si>
  <si>
    <t xml:space="preserve">On August 31, 2012, Optim Energy Altura Cogen ("Altura"), submitted a Self-Certification to Texas RE stating as, a Generation Owner, it had an issue with PRC-005-1 R1.2.  Altura reported its maintenance program required the maintenance and testing of all CTs to be performed via visual inspection.  However, the program did not address the inspection of 63 CTs that are embedded in transformers and therefore not available for visual inspection.  Specifically, Altura had an issue with PRC-005-1, R1.2 because the program failed to provide a summary of maintenance and testing procedures for the embedded CTs, a protection system device that affects the reliability of the BES.    
Altura’s Protection System device inventory includes current transformers that are embedded in transformers which are required to be addressed in the Program’s maintenance and testing procedures.    Altura’s 2007 PRC-005 Program in effect during the duration period addressed all the minimum requirements outlined in the subject Requirement for most of their Protection System devices with the exception of the embedded current transformer at issue.  Altura had an issue with PRC-005-1 R1.2 from September 11, 2007, the date of registration as a GO, through October 17, 2012, the date the new PRC-005 program became effective.
</t>
  </si>
  <si>
    <t xml:space="preserve">Texas RE determined this issue posed a minimal risk and did not pose a serious or substantial risk to the reliability of the bulk power system because the effective PRC-005 maintenance program failed to provide a summary of the maintenance and testing procedures for the embedded current transformers.  The documented program broadly addressed all current transformers (CTs) but did not provide maintenance and testing procedures for the embedded CTs that could not be evaluated via visual inspection, resulting in them being overlooked during scheduled maintenance and testing.   The embedded CTs were the only protective elements that did not have a documented procedure in the program. The documented maintenance and testing procedures for the remaining protection system devices were applicable and effectively relied upon by the Entity.      This omission could have compromised the reliability of the BPS, if the subject device had malfunctioned or proven unable to communicate with the relays, due to missed maintenance and testing.  However, the PRC-005 documented program was updated and implemented within two months of the issue being discovered.    
Affiliate Violation History
Optim Energy Twin Oaks, LP (Twin Oaks) - NCR04005
A Settlement Agreement covering a violation of PRC-005-1 R1 for Optim Energy Twin Oaks, LP (Twin Oaks) was filed with FERC under NP11-133-000 on February 28, 2011.  On March 30, 2011, FERC issued an order stating it would not engage in further review of the Notice of Penalty. 
The prior affiliate violation was related to a documentation issue where Optim Energy Twin Oaks, LP was unable to demonstrate on what basis the 18-month that affected approximately 15% of the applicable devices interval was developed. Texas RE determined that the instant issue is appropriate for a FFT treatment because although the previous affiliate violation was similar, it occurred around the same time as the violation for NCR04005, and thus should not be considered a repeat instance.
</t>
  </si>
  <si>
    <t xml:space="preserve">To mitigate this issue, Altura updated its PRC-005 program document to address how embedded CTs are electrically tested.
Texas RE has verified the completion of all mitigation activity.
</t>
  </si>
  <si>
    <t>TRE2013012263</t>
  </si>
  <si>
    <t xml:space="preserve">On April 11, 2013, Optim Energy Altura Cogen (Altura) submitted a Self-Report to Texas RE stating that, as a Generator Owner, it had an issue with PRC-005-1 R2.1.  Specifically, Altura reported 63 (CTs) of its total 183 protection system devices were not maintained and tested within the required 3 year intervals pursuant to its Protection System Maintenance and Testing Program.  
A review of Altura’s Protection System device inventory list revealed that 63 embedded CTs were not tested within the defined 3 year interval.  The missed devices represent 34.4% of the total device inventory and 51.2% of the total sensing devices inventory.  
Altura attributes the missed CTs to its embedded nature and the lack of a documented applicable basis in the program to help detect, test, and maintain them. The program required a visual inspection and the embedded CTs were not available for visual inspections and needed to be electrically tested.  Further, the subject CTs were not continuously monitored.  In October 2012, the program was updated and all the missed CTs were electrically tested.  The testing results revealed no issues with the devices. Altura had an issue with PRC-005-1 R2.1 from September 11, 2010, the day scheduled testing was due to be completed, through October 17, 2012, the date CT testing was completed.
</t>
  </si>
  <si>
    <t xml:space="preserve">Texas RE determined that this issue posed a moderate and not a serious or substantial risk to the reliability of the bulk power system because the embedded current transformers were not tested or maintained within the scheduled interval.  Specifically, 34% of the protection system inventory was impacted by the missed testing.  The current transformers were the only protective elements at issue.  The remaining devices were tested and maintained within their defined intervals.  This omission could have compromised the reliability of the BPS, if the subject device had malfunctioned or proven unable to communicate with the relays, due to missed maintenance and testing.  However, the missed testing was discovered by the Entity and the tested within two months of discovery.  The testing results revealed no issues with the subject devices.  Further, the relays that rely upon the subject CTs have been tested and maintained within their defined interval and have not demonstrated any operational issues.  Despite the testing being performed 24 months after the scheduled interval resulting in a five year interval, the five year interval falls below the recommend industry standard of 12 years for voltage and sensing devices not having monitoring attributes.   
Affiliate Violation History
Optim Energy Twin Oaks, LP (Twin Oaks) - NCR04005
A Settlement Agreement covering a violation of PRC-005-1 R1 for Optim Energy Twin Oaks, LP (Twin Oaks) was filed with FERC under NP11-133-000 on February 28, 2011.  On March 30, 2011, FERC issued an order stating it would not engage in further review of the Notice of Penalty. 
The prior affiliate violation was related to a documentation issue where Optim Energy Twin Oaks, LP was unable to demonstrate on what basis the 18-month that affected approximately 15% of the applicable devices interval was developed. Texas RE determined that the instant issue is appropriate for a FFT treatment because although the previous affiliate violation was similar, it occurred around the same time as the violation for NCR04005, and thus should not be considered a repeat instance.
</t>
  </si>
  <si>
    <t xml:space="preserve">To mitigate this issue, Altura:
1) updated its PRC-005 program document to address how embedded CTs are electrically tested; and 
2) tested all previously missed CTs
Texas RE has verified the completion of all mitigation activity.
</t>
  </si>
  <si>
    <t>WECC2013012174</t>
  </si>
  <si>
    <t>On April 2, 2013, SMUD submitted a Self-Report to WECC stating that, as a Planning Authority, it had an issue with FAC-010-1 R4. Specifically, SMUD reported that it had failed to communicate changes in its System Operating Limit (SOL) methodology with neighboring Planning Authorities and with its Reliability Coordinator. WECC determined that on two separate occasions SMUD had made changes to its SOL methodology and subsequently failed to inform its neighboring Planning Authorities and Reliability Coordinator. The first instance occurred in February of 2009, and that the second instance occurred in April of 2012.</t>
  </si>
  <si>
    <t xml:space="preserve">This issue posed a minimal risk and did not pose a serious or substantial risk to the reliability of the bulk power system.  Specifically, in each instance, the actual calculation to determine SOL was not changed; rather, the changes only involved minor adjustments to language found within the SOL methodology document.
                                                                                                  </t>
  </si>
  <si>
    <t xml:space="preserve">To mitigate this issue, SMUD notified its neighboring Planning Authorities and its Reliability Coordinator of changes made in its SOL methodology.
WECC has verified the completion of all mitigation activity.
</t>
  </si>
  <si>
    <t>Public Service Company of Colorado (PSCO)</t>
  </si>
  <si>
    <t>NCR05521</t>
  </si>
  <si>
    <t>WECC2013012467</t>
  </si>
  <si>
    <t>On June 10, 2013, PSCO submitted a Self-Report to WECC stating that, as a Balancing Authority, Transmission Operator, Generator Operator and Load-Serving Entity, it had an issue with EOP-004-1 R3. Specifically, PSCO experienced a system event that resulted in system islanding for two minutes.   PSCO failed to file its disturbance report with NERC within 24 hours.  Instead, PSCO contacted WECC’s Operations staff soon after the event to discuss whether it was obligated to submit the NERC report since a different entity had caused the event.  PSCO did file a NERC Interconnection Reliability Operating Limit and Preliminary Disturbance Report, but not within the Standard and Requirement’s 24-hour period.</t>
  </si>
  <si>
    <t xml:space="preserve">This issue posed a minimal risk and did not pose a serious or substantial risk to the reliability of the bulk power system. Although, PSCO did not timely file its disturbance report with NERC, PSCO contacted WECC’s Operations staff after the event to discuss which entity was obligated to submit the NERC report.  Therefore, PSCO reached out to WECC early in the process and remained in communication with WECC, ensuring critical information was not delayed.  A different entity, not PSCO, caused the event which resulted in PSCO’s islanding. In addition, the PSCO “island” was continuously supplied with some generation (70 MW).  The event lasted for two minutes. </t>
  </si>
  <si>
    <t>To mitigate this issue, PSCO and the other entity responsible for the event corrected the actual system disturbance within two minutes of the islanding event.  PSCO remediated its violation of the reporting requirements of EOP-004-1 R3 when it submitted the NERC Interconnection Reliability Operating Limit and Preliminary Disturbance Report</t>
  </si>
  <si>
    <t>Thermal Energy Development Partnership, LP (THED)</t>
  </si>
  <si>
    <t>NCR05424</t>
  </si>
  <si>
    <t>WECC2013012365</t>
  </si>
  <si>
    <t>On May 13, 2013, THED submitted a Self-Report to WECC stating that, as a Generator Owner, it had an issue with PRC-005-1 R1. Specifically, THED’s generation Protection System maintenance and testing program (RCP-NERC-PRC-ATT-001 Revision 0) did not include a summary of the testing procedures and their basis for voltage and current sensing devices (PTs and CTs); and did not include testing procedures for DC control circuits.</t>
  </si>
  <si>
    <t>This issue posed a minimal risk and did not pose a serious or substantial risk to the reliability of the bulk power system. THED provided evidence of performing maintenance and testing at regular intervals, even though the intervals were not defined in its maintenance and testing program. THED did not have procedures identified for testing its CTs, PTs, and DC circuitry in its maintenance and testing program, but the applicable devices, maintenance tasks and test dates were defined in the contractor report that was used for testing, and attested to by the third party contractor. The Omnibus filing covering violations of PRC-005-1 R1 for THED was filed with FERC under NP10-2-000 on September 13, 2010.  On October 13, 2010, FERC issued an order stating it would not engage in further review of the Notice of Penalty.</t>
  </si>
  <si>
    <t>To mitigate this issue, THED revised its mainatenance and testing program. WECC has verified the completion of all mitigation activity.</t>
  </si>
  <si>
    <t>WECC2013012063</t>
  </si>
  <si>
    <t>On March 1, 2013, THED submitted a Self-Certification to WECC stating that, as a Generator Owner, it had an issue with PRC-005-1 R2.  Specifically, THED's testing interval for voltage and current sensing devices (CTs and PTs) in Rev 0 of the maintenance and testing program was "maximum 3 years."  The effective date of Rev 0 was October 16, 2008, the CTs and PTs should have been maintained and tested by October 16, 2011. THED's CTs and PTs were not maintained and tested until 2012 and 2013, or 1or 2 years outside the 3-year interval.</t>
  </si>
  <si>
    <t>This issue posed a minimal risk and did not pose a serious or substantial risk to the reliability of the bulk power system. THED provided an attestation from its third-party contractor, Associated Power Solutions (APS) that APS was performing maintenance and testing for THED. According to the affidavit, APS has been performing testing on THED’s generation protection system since 2005. APS provided a maintenance matrix for its testing procedures and test dates with the affidavit. Furthermore, THED’s generation is comprised of a biomass combustion turbine power plant with the unit nameplate rating of 23MW, generating a net output of approximately 18.5 MW. THED has one interconnection to the TOP at 115 KV. In addition, THED's generating unit is not listed as a black start unit and is not considered a base load or peaking unit.</t>
  </si>
  <si>
    <t xml:space="preserve">To mitigate this issue, THED completed the appropriate testing. WECC has verified the completion of all mitigation activity. </t>
  </si>
  <si>
    <t>WECC2013011775</t>
  </si>
  <si>
    <t>On January 31, 2013, BPA submitted a Self-Report to WECC stating that, as a Transmission Operator, it had an issue with TOP-007-WECC-1 R2.  Specifically, BPA reported that on April 23, 2012, at approximately 9:40 AM, BPA discovered that the Net Scheduled Interchange (NSI) for HE11 exceeded the 350 MW Path System Operating Limit (SOL) by 2 MW on WECC Transfer Path 14. At 9:47 AM BPA implemented a Real-Time Scheduler tool to reduce schedules by 2 MW. After submitting its Self Report, BPA contacted WECC to disclose that it discovered a second instance in which the NSI for power flow exceeded the SOL on WECC Path 14.</t>
  </si>
  <si>
    <t>This issue posed a minimal risk and did not pose a serious or substantial risk to the reliability of the bulk power system. BPA confirmed that actual power flows did not exceed the 350 MW SOL and remained at or below 121 MW in both instances.</t>
  </si>
  <si>
    <t xml:space="preserve">To mitigate this issue, BPA: 1) Created Red Notice reflecting Real-Time Scheduling procedure change. 2) BPA notified Real-Time Schedulers of Red Notice procedure change. 3) BPA updated the initial Red Notice following a second occurrence on June 30, 2012, to reflect a Real-Time Scheduling procedure change. 4) BPA established LaGrande Congestion Management Policy. 5) BPA Notified Real-Time Schedulers on a monthly basis to implement updated procedure. 6) BPA developed and implemented Real-Time Scheduler Training for the LaGrande Congestion Management Policy and TOP-007-WECC-1. 7) BPA submitted change board request to create a Real-Time Scheduling view of LaGrande interchange and track progress. 8) BPA developed and implemented additional Real-Time Scheduler Training for the LaGrande TOP-007-WECC-1. 9) BPA created a Real-Time Scheduling view of LaGrande interchange for the BPA portion of Major WECC Transfer Path 14. 10) BPA closed the Red Notice reflecting the interim procedure change and implemented the use of the Real-Time Scheduling view of LaGrande interchange. 11) BPA notified the Real-Time Schedulers of Red Notice closure and permanent procedures. WECC has verified the completion of all mitigation activity. </t>
  </si>
  <si>
    <t>WECC2013012224</t>
  </si>
  <si>
    <t>On April 15, 2013, BPA submitted a Self-Report to WECC stating that, as a Balancing Authority, Transmission Operator, and Purchasing-Selling Entity, it had an issue with INT-004-2 R1. Specifically, BPA reported that it failed to release six (6) Dynamic Interchange Transactions following in-hour curtailment of the West of Cascades North (WOCN) network flowgate.</t>
  </si>
  <si>
    <t>This issue posed a minimal risk and did not pose a serious or substantial risk to the reliability of the bulk power system.  BPA minimized the risk of overloading and SOL exceedances.  Within six minutes after the reliability event began, BPA performed a study on the flowgate and immediately raised the operating limit of the affected flowgate.  The operating limit on the flowgate was restored.  The curtailment did not exceed the flowgate operating limit.  Further, BPA did communicate the limit to the Sink Balancing Authorities.</t>
  </si>
  <si>
    <t xml:space="preserve">To mitigate this issue, BPA loaded script to the BPA Transmission Dispatcher Operating System Availability for use when BPA Transmission Dispatch implements a curtailment via the Control Center Integrated Curtailment Re-dispatch System (iCRS) tool.  In addition, BPA provided BPA Transmission Dispatch Staff with an updated Dispatcher Standing Order (DSO) to prevent future issues with INT-004-2 R1.  WECC has verified the completion of all mitigation activity. </t>
  </si>
  <si>
    <t>Public Utility District No. 1 of Douglas County (DOPD)</t>
  </si>
  <si>
    <t>NCR05343</t>
  </si>
  <si>
    <t>WECC2013012565</t>
  </si>
  <si>
    <t>On July 1, 2013, DOPD submitted a Self-Report to WECC stating that, as a Transmission Operator, it had an issue with EOP-008-1 R4. Specifically, DOPD reported that as of July 1, 2013, the effective date of the Standard Requirement, DOPD’s backup control center (BUCC) did not have functionality that includes monitoring, control, logging, and alarming sufficient to maintain compliance with all Reliability Standards. DOPD reported that the BUCC Inter-Control Center Communications Protocol (ICCP) connection to the Reliability Coordinator was not yet fully functional.</t>
  </si>
  <si>
    <t>This issue posed a minimal risk and did not pose a serious or substantial risk to the reliability of the bulk power system. The ICCP link at DOPD’s primary control center would remain operational even in the event of evacuation to the BUCC. Should the ICCP link at the primary control center fail, DOPD would rely on manual calculations for the ACE and AGC. DOPD has emergency plans in place that detail communication with field personnel, generation facilities, neighboring entities and the Reliability Coordinator from the BUCC absent an ICCP link.</t>
  </si>
  <si>
    <t>DOPD has not completed all mitigating activities associated with this remediated issue.  DOPD must fully mitigate the remediated issue within 90 days from the date this FFT is filed or posted on the NERC website.</t>
  </si>
  <si>
    <t>WECC2013012595</t>
  </si>
  <si>
    <t xml:space="preserve">On July 2, 2013, DYN submitted a Self-Report to WECC stating that, as a Generator Operator, it had an issue with VAR-002-1.1b R2. Specifically, DYN reported that operators at its Moss Landing Plant were initiating a scheduled voltage change but failed to complete the process for adjusting the voltage level. As a result, DYN reported that for one hour, the average voltage level was over the required voltage schedule established by its Transmission Operator (TOP). </t>
  </si>
  <si>
    <t>This issue posed a minimal risk and did not pose a serious or substantial risk to the reliability of the bulk power system. DYN took immediate steps to resolve the incident once it was discovered. While DYN deviated above the tolerance band specified by the TOP, DYN’s deviation was within 0.1kV of the tolerance band, a deviation wherein the TOP did not notice any changes in voltage and did not contact DYN with regards to the voltage output.</t>
  </si>
  <si>
    <t xml:space="preserve">To mitigate this issue, DYN adjusted its voltage levels and began to operate within the levels established by its Transmission Operator. WECC has verified the completion of all mitigation activity. </t>
  </si>
  <si>
    <t>Delta Person Limited Partnership (DELT)</t>
  </si>
  <si>
    <t>NCR11248</t>
  </si>
  <si>
    <t>WECC2013012643</t>
  </si>
  <si>
    <t>On July 16, 2013, DELT submitted a Self-Report to WECC stating that, as a Generator Owner, it had an issue with FAC-009-1 R1.  Specifically, DELT reported that it did not properly apply its Facility Ratings methodology to establish Facility Ratings for its relay protective devices.</t>
  </si>
  <si>
    <t>This issue posed a minimal risk and did not pose a serious or substantial risk to the reliability of the bulk power system.  DELT had properly trained operators working its system and each operator had knowledge of the relay protective device ratings.  DELT also had identified in its Facility Ratings methodology its most limiting element as its generator.</t>
  </si>
  <si>
    <t xml:space="preserve">To mitigate this issue, DELT updated its Facility Ratings methodology to include relay protective devices. WECC has verified the completion of all mitigation activity. </t>
  </si>
  <si>
    <t>Southern California Edison - Power Production Business Unit (SCEP)</t>
  </si>
  <si>
    <t>NCR05397</t>
  </si>
  <si>
    <t>WECC201002831</t>
  </si>
  <si>
    <t>On September 15, 2010, SCEP submitted a Self-Report to WECC stating that, as a Generator Operator, Load-Serving Entity, Purchasing-Selling Entity, and Resource Planner, it had an issue with VAR-002-1 R1.  Specifically, SCEP reported it switched four peaker units from Voltage control mode to VAR control mode and failed to notify the California Independent System Operator (CISO), its TOP, prior to the change in the automatic voltage regulator (AVR) status.</t>
  </si>
  <si>
    <t>This issue posed a minimal risk and did not pose a serious or substantial risk to the reliability of the bulk power system.  The peakers are small (49.6 MW each) and are connected to a generator step-up transformer at 66 kV then through an additional step-up transformer to 220 kV. The transformers mask any voltage deviation effects at the generator bus, resulting in no impact on voltage at the transmission level. Further, at the time the AVR was in VAR control mode, SCEP had a Power System Stabilizer in service that would automatically deliver additional voltage support if needed. Although SCEP operated these units for two years in VAR control mode, the units are peaking units, therefore they operate infrequently. The total number of hours over the two year period for all four units was a combined 713 hours, or less than 4% of the available operating time. Finally, SCEP’s Peaker units represent less than 7% of SCEP’s total generation.</t>
  </si>
  <si>
    <t xml:space="preserve">To mitigate this issue, SCEP (1) conducted workshops to review all the requirements of VAR-002 including the functionality of the AVR Control Systems for both local and remote control panels; (2) implemented administrative controls that outline a process for notification to all affected SCE Business Units prior to any reconfiguration to the AVR mode controls; and (3) installed telemetry to visually display AVR control panel status and provide AVR alarms for non-voltage control operation.  WECC has verified the completion of all mitigation activity. </t>
  </si>
  <si>
    <t>The Searchable FFT Informational Spreadsheet is based on remediated issues that were submitted for informational purposes only.  In the event of a conflict between information on the Searchable FFT spreadsheet and posted FFTs, the posted FFTs govern.</t>
  </si>
  <si>
    <t>RFC2012010354</t>
  </si>
  <si>
    <t xml:space="preserve">On May 11, 2012, LSP University Park submitted a Self-Report to RF that, as a GO, it had an issue with PRC-005-1, R2. LSP University did not implement a fully-developed Program and failed to retain evidence of maintenance and testing as required by PRC-005-1, R2.
</t>
  </si>
  <si>
    <t xml:space="preserve">This issue posed a minimal risk and did not pose a serious or substantial risk to the reliability of the bulk power system because of the fact that LSP University Park had been performing some maintenance and testing despite the absence of a formal Program.  During the Compliance Audit, LSP University Park provided RF records of testing and maintenance on station batteries in 2009 and 2012; testing and maintenance on relays in 2005 and 2009; and commissioning test records for instrument transformers in 2002.
RF favorably considered certain aspects of LSP University Park’s compliance program.  LSP University Park’s compliance program incorporates NAES’s compliance program by reference and also focuses on employee training and self reporting possible issues.  The compliance program is supervised by the NAES Vice President of Power Plant Operations and managed by the Vice President of Power Plant Operations’ agents. 
When assessing the issue, RF considered whether the facts evidenced any (a) repeated or continuing conduct similar to that underlying a prior violation of the same or a closely-related Reliability Standard Requirement; (b) conduct addressed in any previously submitted mitigation plan for a prior issue of the same or a closely-related Reliability Standard Requirement; or (c) multiple violations of the same Standard and Requirement.  LSP University Park has one prior issue of a CIP Standard in the RF region (See RFC2012009869 in RC12-12-000, filed by NERC on May 30, 2012), which was of a different Standard and concerned unrelated conduct.  Because the commencement of the issue pre-dated LSP University Park’s acquisition of the facility in November 2011, RF did not consider any violation history of LSP University Park affiliates as an aggravating factor.    
</t>
  </si>
  <si>
    <t xml:space="preserve">To mitigate this issue, LSP University:
1) obtained contractor support to conduct maintenance and testing according to its newly-implemented Program.
LSP will perform the testing and maintenance over several months.  Lastly, LSP University Park will complete its implementation of its Program by documenting all testing and maintenance results and ensure that its computerized maintenance management system is updated with accurate dates for the next cycle of testing and maintenance activities.
</t>
  </si>
  <si>
    <t xml:space="preserve">Jersey Central Power &amp; Light Company (Jersey Central) </t>
  </si>
  <si>
    <t>NCR00806</t>
  </si>
  <si>
    <t>RFC2011001219</t>
  </si>
  <si>
    <t xml:space="preserve">From October 4, 2011, to October 7, 2011, RF conducted a compliance audit of Jersey Central. RF determined that Jersey Central, as a TO and DP, had an issue with PRC-008-0 R2 because Jersey Central could not provide UFLS Program results for six UFLS relays (Jersey Central and MetEd use the same UFLS maintenance and testing Program).   Jersey Central could provide database maintenance and testing records that included the dates upon which it last maintained and tested its East Newton, New Prospect, and Waretown UFLS relays, but not the results of that maintenance and testing.  </t>
  </si>
  <si>
    <t xml:space="preserve">This issue posed a minimal risk and did not pose a serious or substantial risk to the reliability of the bulk power system because this is a documentation issue.   It is a documentation issue because Jersey Central can provide evidence demonstrating the most recent dates that each performed maintenance and testing on the six UFLS relays at issue, just not results associated with the maintenance and testing.  During the Compliance Audit, Jersey Central  provided maintenance and testing dates as well as UFLS Program results for all other UFLS relays as requested by RF.  Additionally, the most recent maintenance and testing dates for the six UFLS relays at issue are within Jersey Central’s five year UFLS maintenance and testing interval. 
RF favorably considered certain aspects of the Jersey Central’s compliance programs.  For instance, each entity abides by FirstEnergy’s Reliability and Compliance Policy, which addresses all Reliability Standards.  FirstEnergy updates its policies and procedures as necessary and distributes its policies and procedures to FirstEnergy and affiliate employees.  The compliance program also includes the engagement and support of senior management.
When assessing the  issue, RF considered whether the facts of this issue evidenced (a) repeated or continuing conduct similar to that underlying the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Monongahela Power Company (“Monongahela”), an affiliate of Jersey Central and MetEd, has a prior alleged violation of PRC-008-0, R2 (See Docket No. RFC201000672).   RF considered Monongahela’s compliance history as an aggravating factor (Although RF considered Monongahela’s compliance history was an aggravating factor, RF determined that Monongahela’s prior alleged violation of PRC-008-0, R2 occurred prior to FirstEnergy’s February 25, 2011 acquisition of Monongahela.  Therefore, RF concluded that FFT treatment is appropriate for Jersey Central’s issue of PRC-008-0, R2). 
</t>
  </si>
  <si>
    <t xml:space="preserve">To mitigate this issue Jersey Central represents that it disabled or completed maintenance and testing for the six UFLS relays and documented the UFLS Program results pursuant to PRC-008-0, R2 by December 31, 2012.   </t>
  </si>
  <si>
    <t>PSEG Nuclear LLC (PSEG Nuclear)</t>
  </si>
  <si>
    <t>NCR00895</t>
  </si>
  <si>
    <t>RFC2012011214</t>
  </si>
  <si>
    <t xml:space="preserve">On October 3, 2012, PSEG Nuclear submitted a Self-Certification to RF that, as a GO and GOP, it had an issue with VAR-002-1.1b because it failed to notify its TOP within 30 minutes of status change on the power system stabilizer ("PSS") on three occasions in May 2012. PSEG Nuclear reported that on May 9, 2012, at approximately 9:56 PM, during startup of Hope Creek Unit 1, PSEG Nuclear placed the PSS (A PSS is a supplementary electronic feedback control that acts through an AVR to modulate the generator filed voltage to dampen power system oscillations) into service.  During a review of operational records in preparation for its self certification, PSEG Nuclear discovered that it did not have records showing that it reported this status change to its TOP.   PSEG Nuclear also reported that on May 10, 2012, and May 18, 2012, PSEG Nuclear made timely notifications to its TOP regarding status changes of an AVR, but did not provide a specific reference to the status of the PSS.  PSEG Nuclear determined that a control room operator failed to follow the appropriate PSEG Nuclear procedure regarding notification of changes in the operating status of the PSS.  The written procedure for the Hope Creek Generation Station startup did not clearly state that the operator must notify the PSEG Energy Resources and Trade generation desk (“ERT”) (ERT is a market affiliate of PSEG Nuclear that, among other things, performs marketing and scheduling of PSEG Nuclear’s generating units).  The ERT acts as the communications intermediary for all communications between the TOP and PSEG Nuclear), and instead indicated that the local system operator and load dispatcher should be notified.  As a result, the system operator on duty contacted the local control center and believed this contact constituted proper notification according to the procedure.  The proper procedure, however, is to contact the ERT, which in turn notifies the TOP of all changes to the AVR or PSS.
</t>
  </si>
  <si>
    <t xml:space="preserve">This issue posed a minimal risk and did not pose a serious or substantial risk to the reliability of the bulk power system because PSEG Nuclear failed to report that the PSS was in service, which makes it significantly less likely that this alleged violation would have resulted in reliability issues unbeknownst to the TOP.  Throughout the duration of the issue, the Hope Creek Generating Station operated under the Artificial Island Operating Guide (“AIOG”), which provides operating instructions based on the results of the latest transmission stability studies and is used by PSEG Nuclear, its TOP, and the Transmission Owner.  The AIOG ensures stable operation of the generating units located on Artificial Island, which includes the Hope Creek Generating Station, under a variety of normal and single-contingency configurations.  The AIOG operating parameters help to ensure proper voltage and reactive control.  In addition, PSEG Nuclear implemented a standing order requiring operators to notify the ERT immediately upon a change in status to the AVR or PSS as a short-term mitigating measure while the operating procedures were under revision.
RF favorably considered the fact that PSEG Nuclear promptly mitigated the alleged violation, and therefore assigned mitigating credit for the alleged violation.  RF also favorably considered certain aspects of PSEG Nuclear’s internal compliance program, which is incorporated as part of its parent company’s corporate compliance program.  This program includes a council that is dedicated to ensuring that all employees under the parent company comply with all applicable laws and regulations, including, but not limited to, the NERC Reliability Standards.       
When assessing the issue, RF considered whether the facts of this issue evidenced (a) repeated or continuing conduct similar to that underlying the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Another subsidiary of PSEG Power LLC in the RF region, PSEG Fossil LLC, has a record of a prior VAR-002-1.1b, R1 violation (See NP-11-158, RFC201000390, filed on March 30, 2011).   Although that alleged violation involved the same Reliability Standard, it concerned a failure to notify the TOP of numerous AVR status changes and its mitigation required a fundamental review of generating units to determine AVR status and the use of automatic voltage control.  In contrast, this issue stemmed from unclear procedures at one generating station that resulted in isolated errors by control room operators. 
As a result, RF did not consider the prior conduct of The affiliate an aggravating factor in the penalty determination.
</t>
  </si>
  <si>
    <t xml:space="preserve">To mitigate this issue, PSEG Nuclear:
1)  implemented a standing order instructing control room operators to contact the ERT for each status or capability change of the AVR or the PSS; and
2) revised two procedures that more clearly explain the requirement to contact the ERT for each status or capability change of the AVR or the PSS.
RF has verified the completion of all mitigation activity.
</t>
  </si>
  <si>
    <t>Calvert Cliffs Nuclear Power Plant, LLC</t>
  </si>
  <si>
    <t>NCR00704</t>
  </si>
  <si>
    <t>RFC2012011175</t>
  </si>
  <si>
    <t>R9</t>
  </si>
  <si>
    <t xml:space="preserve">From September 11, 2012 through September 13, 2012, RF conducted a Compliance Audit.  RF determined that Calvert Cliffs, as a Nuclear Plant Generator Operator, had an issue with NUC-001-2 R9.  Calvert Cliffs failed to include certain elements in its Nuclear Plant Interface Requirements (NPIR) agreements.  The NPIR agreement with Southern Maryland Electric Cooperative (SMECO) only required SMECO to provide Calvert Cliffs with available short circuit current data at the point of interconnection when requested, instead of the types of planning and operational analyses to support the NPIRs, as required by R9.2.3.  The NPIR agreements with SMECO and Potomac Electric Power Company (Pepco) did not identify any maintenance requirements for SMECO and Pepco’s equipment necessary to meet the NPIRs, as required by R9.3.2.  The NPIR agreements with SMECO and Pepco did not impose a specified timeframe for those entities to notify Calvert Cliffs of the loss of ability to assess the capability of the electric system to meet the NPIRs, as required by R9.3.4.  The NPIR agreement with SMECO did not include coordination of NPIRs with any future imposition of transmission Special Protection Systems and underfrequency and undervoltage load shedding programs, as required by R9.3.7.
</t>
  </si>
  <si>
    <t xml:space="preserve">This issue posed a minimal risk and did not pose a serious or substantial risk to the reliability of the bulk power system because this was a documentation issue that was unlikely to affect Calvert Cliffs’ ability to ensure the safe and reliable operation of its generating plant.  
Calvert Cliffs follows the Constellation Energy Nuclear Group, LLC (CENG) internal compliance program, and RF considered certain aspects of the compliance program as mitigating factors.  The focus of this program is to ensure compliance with NERC Reliability Standards, establish the necessary technical and administrative requirements for compliance, and to provide direction to each CENG nuclear station in implementing the compliance program. The head of the compliance program is the NERC Reliability Compliance Program Manager, who has multiple avenues of access to the CENG CEO, executive committee, and/or the Board of Directors. This senior management is also involved in periodic NERC compliance briefings. To maintain independence from the nuclear sites, the program is run from the corporate level.  As part of Calvert Cliffs’ internal controls, the compliance program reviews all the Reliability Standards on an annual basis and updates its procedures and processes as required. Compliance staff selects certain Standards and Requirements annually for which it performs internal audits. CENG also utilizes its corrective action program to address any violations or issues noted during these internal assessments. Pursuant to the corrective action process, Calvert Cliffs performs an evaluation and takes action to prevent reoccurrence. RF considered as a mitigating factor the positive degree and quality of Calvert Cliffs’ cooperation and remedial action during the audit and enforcement processes.  Calvert Cliffs was cooperative throughout its interaction with RF in connection with the issue.  
RF considered whether the facts of this issue constitute a repetitive infraction by analyzing whether they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This is Calvert Cliffs’ first issue of NUC-001-2, and as a result, RF did not consider Calvert Cliffs’ violation history.
</t>
  </si>
  <si>
    <t xml:space="preserve">To mitigate this issue, Calvert Cliff revised its NPIRs and NPIR agreements to include the missing elements.
</t>
  </si>
  <si>
    <t>PJM Interconnection, LLC (PJM)</t>
  </si>
  <si>
    <t>NCR00879</t>
  </si>
  <si>
    <t>RFC2012010110</t>
  </si>
  <si>
    <t xml:space="preserve">From March 26, 2012 through March 28, 2012, RF conducted a Compliance Audit of Commonwealth Edison Company (“ComEd”) and from June 11, 2012 to June 14, 2012, RF conducted a Compliance Audit of American Electric Power Corporation (“AEP”), (collectively, these audits constitute the Transmission Owner – Local Control Center Compliance Audits “TO/LCC Audits”).    RF determined that PJM, as a BA, TOP, and RC, had an issue with EOP-008-0 R1.  PJM failed to have a contingency plan that lists critical facilities and addresses the monitoring and control of critical transmission facilities, generation control, voltage control, time and frequency control, control of critical substation devices, and logging of significant power system events.  During the TO/LCC Audits, RF reviewed evidence to verify that the TOP responsibilities that PJM assigns or shares with ComEd and AEP are completed.  In accordance with PJM’s governing documents, PJM requires each TO in the PJM footprint to have a plan for loss of control center functionality that addresses monitoring and control of critical facilities and requires that the plan list any critical facilities, in order to satisfy PJM’s TOP requirements listed in EOP-008-0 R1.  However, ComEd and AEP failed to list all critical facilities in their contingency plan and therefore failed to satisfy the requirements of EOP-008-0 R1.  RF, therefore, concluded that PJM failed to satisfy its requirement, as the TOP, to have a contingency plan that lists critical facilities and addresses the monitoring and control of critical transmission facilities, generation control, voltage control, time and frequency control, control of critical substation devices, and logging of significant power system events. </t>
  </si>
  <si>
    <t xml:space="preserve">This issue posed a minimal risk and did not pose a serious or substantial risk to the reliability of the bulk power system.  PJM maintains a list of critical facilities, even though it failed to maintain this list within its contingency plan, as required by EOP-008-0 R1.3.  In fact, PJM’s contingency plan is based on evacuation to a redundant control room with a redundant EMS and voice and data communication facilities that address the monitoring and control of critical transmission facilities, generation control, voltage control, time and frequency control, control of critical substation devices, and logging of significant power system events.  The redundant control room and EMS contain all PJM facilities, even though the contingency plan itself did not list all critical facilities.  </t>
  </si>
  <si>
    <t xml:space="preserve">To mitigate this issue, PJM: 
1) aligned its contingency plan with the requirements listed in Reliability Standard EOP-008; 
2) discussed the need to conduct a review of the facilities list with the PJM System Operations Subcommittee;
3) circulated a default facility list to PJM Transmission Owners; and 
4) collected critical facilities lists from each member Transmission Owner, compiled them into a single list, and has published this list as an attachment to PJM Operating Memo 45, Plan for Loss of Control Room Functionality.  
</t>
  </si>
  <si>
    <t>Marshall Municipal Utilities (MMU)</t>
  </si>
  <si>
    <t>NCR01006</t>
  </si>
  <si>
    <t>MRO2013012113</t>
  </si>
  <si>
    <t xml:space="preserve">This issue posed a minimal risk and did not pose a serious or substantial risk to the reliability of the Bulk Power System.   MMU performs visual inspections of all substation battery banks for cell fluid levels, corrosion, leaks, and voltage level on a monthly basis in addition to remotely monitoring DC voltage substations via its supervisory control and data acquisition (SCADA) system.  
Additionally, MMU owns approximately 15 miles of 115 kV transmission line.  
</t>
  </si>
  <si>
    <t xml:space="preserve">To mitigate this issue, MMU:
1) performed visual battery inspection on May 17, 2013; and 
2) completed the battery maintenance and testing for all substation batteries banks by May 31, 2013.  </t>
  </si>
  <si>
    <t>MRO2013012133</t>
  </si>
  <si>
    <t xml:space="preserve">On March 18, 2013, MMU submitted a Self-Report to MRO stating that, as a Transmission Owner and Distribution Provider, it had an issue with PRC-005-1 R1 because it failed to include a basis for its maintenance and testing intervals for its Protection System elements in its Protection System maintenance and testing program.  </t>
  </si>
  <si>
    <t xml:space="preserve">This issue posed a minimal risk and did not pose a serious or substantial risk to the reliability of the Bulk Power System.   MMU's procedures and testing intervals are adequate.  MMU performs annual maintenance and testing in addition to visual inspections of all substation battery banks and remotely monitoring DC voltage substations via its supervisory control and data acquisition (SCADA) system.  This issue was a lack of documentation providing a basis for its maintenance and testing intervals.     
Additionally, MMU owns approximately 15 miles of 115 kV transmission line.  </t>
  </si>
  <si>
    <t xml:space="preserve">To mitigate this issue, MMU: 
1) updated its Protection System maintenance and testing program to include a basis for its maintenance and testing intervals; and 
2) trained its personnel regarding the changes made to the document.  </t>
  </si>
  <si>
    <t>Northern States Power/Xcel Energy (NSP)</t>
  </si>
  <si>
    <t>NCR01020</t>
  </si>
  <si>
    <t>MRO2013011937</t>
  </si>
  <si>
    <t xml:space="preserve">On February 19, 2013, NSP submitted a Self-Report to MRO stating that, as a Generator Owner and Resource Planner, it had an issue with MOD-010-0 R1 because it failed to provide appropriate equipment characteristics in compliance with its respective Interconnection Regional steady-state modeling and simulation data requirements and reporting procedures as defined in Reliability Standard MOD-011-0 R1.  
NSP discovered incorrect maximum generator active power output (i.e., Pmax) on certain generators in MRO steady-state power flow models while performing data validation in response to an email request from MRO.  NSP provided incorrect generator capability data to MRO as a result of miscommunication between NSP's transmission planning (model data submitter) and the generator owner (model data provider) business units regarding the specific data used as inputs to power flow models.  
</t>
  </si>
  <si>
    <t xml:space="preserve">This issue posed a minimal risk and did not pose a serious or substantial risk to the reliability of the bulk power system.   The Pmax values on certain generators in MRO steady-state power flow models were set either at higher or lower values than the turbine-generator combined capability of those units.  However, NSP estimated that the Pmax generation capability difference represented a net combined total error of approximately 270 MW across 52 generators.  In addition, MRO concluded that NSP's total generation dispatch in MRO's steady-state power flow models was not affected by this error.       
</t>
  </si>
  <si>
    <t xml:space="preserve">To mitigate this issue, NSP supplied corrected Pmax values to MRO and the multiregional modeling working group to be applied to the 2012 series models and verified that the generator capability represented in the 2013 series models is correct.  
NSP committed to modifying its process by October 31, 2013, to ensure the correct generator capability represented in model data is based on published capacity ratings sheets for all generation values.  </t>
  </si>
  <si>
    <t xml:space="preserve">City of Grand Island, NE
(GRIS)
</t>
  </si>
  <si>
    <t xml:space="preserve">NCR00974
</t>
  </si>
  <si>
    <t xml:space="preserve">MRO2012010249
</t>
  </si>
  <si>
    <t>During a Compliance Audit conducted from March 19, 2013 to March 22, 2013, MRO determined that GRIS, as a Distribution Provider, Generator Owner, and Transmission Owner, failed to have a Protection System maintenance and testing program with a basis for its station battery maintenance interval, in accordance with PRC-005-1 R1.1. GRIS had a Protection System maintenance and testing program with intervals for its station batteries, but failed to include the basis for those intervals in the program.</t>
  </si>
  <si>
    <t xml:space="preserve">To mitigate this issue, GRIS revised its Protection System maintenance and testing program to include a description of the basis for battery testing and maintenance 
</t>
  </si>
  <si>
    <t xml:space="preserve">Hutchinson Utilities Commission
(HUCH)
</t>
  </si>
  <si>
    <t xml:space="preserve">NCR00997
</t>
  </si>
  <si>
    <t xml:space="preserve">MRO2012011236
</t>
  </si>
  <si>
    <t>R2; R2.1.2; R2.1.16</t>
  </si>
  <si>
    <t xml:space="preserve">During a Compliance Audit conducted from May 14, 2012 to May 17, 2012, MRO determined that HUCH, as a Transmission Owner, failed to have facility connection requirements that address notification of new or modified facilities to those responsible for the reliability of the interconnected transmission system as required by FAC-001-0 R2.1.2, and failed to address communications and procedures to be utilized during normal and emergency operating conditions as required by FAC-001-0 R2.1.16.  This issue began on June 18, 2007, when FAC-001-0 became mandatory and enforceable, and ended on May 7, 2013, when HUCH revised its facility connection requirements to address FAC-001-0 R2.1.2 and R2.1.16.
</t>
  </si>
  <si>
    <t xml:space="preserve">This issue posed a minimal risk and did not pose a serious or substantial risk to the reliability of the bulk power system.  HUCH owns seven miles of 115 kV transmission, and is interconnected with two other Registered Entities, who also serve as the Transmission Operators of the HUCH system. Therefore, although HUCH did not have a procedure for communicating normal and emergency conditions, HUCH would have been communicating conditions to the Transmission Operators which would have already been aware of the conditions because they operate the HUCH system through the supervisory control and data acquisition system.  Additionally, although HUCH did not have a procedure for notification of new or modified facilities, it did not have any new interconnections during the duration of the issue. Furthermore, since the Transmission Operators are responsible for the operation of the HUCH system, they would have been aware of any new or modified facilities.
                                                                                                  </t>
  </si>
  <si>
    <t xml:space="preserve">To mitigate this issue, HUCH addressed R2.1.2 and R2.1.16 by adding the required notification and communication procedures to its transmission facility interconnection guidelines.  
MRO has verified the completion of all mitigation activity.
</t>
  </si>
  <si>
    <t xml:space="preserve">MRO2012011237
</t>
  </si>
  <si>
    <t xml:space="preserve">During a Compliance Audit conducted from May 14, 2012 to May 17, 2012, MRO determined that HUCH, as a Distribution Provider and Transmission Owner, failed to provide evidence that Protection System devices were maintained and tested within defined intervals as required by PRC-005-1 R2.1.  Specifically, HUCH failed to provide maintenance and testing records for its station batteries.  
HUCH's Protection System maintenance and testing program requires monthly station battery inspections which include voltage measurements and current draw measurements.  However, HUCH failed to provide maintenance and testing records for eight months at one substation, and three months at another substation.
HUCH has 60 Protection System devices subject to PRC-005-1 R2, including 16 relays, 36 instrumentation transformers, 5 DC control circuits, two station batteries, and one communication circuit. Of those devices, HUCH missed 11 monthly inspections on 3.3% of its Protection System devices.
</t>
  </si>
  <si>
    <t xml:space="preserve">This issue posed a minimal risk and did not pose a serious or substantial risk to the reliability of the bulk power system.  Although HUCH failed to provide Protection System maintenance and testing records on two station batteries, HUCH continuously monitors the battery bank voltage and the battery charger status through its supervisory control and data acquisition system. Additionally, HUCH provided maintenance and testing records for 96.7% of its Protection System devices.  Furthermore, HUCH has a peak load of 65 MW and owns seven miles of 115 kV.
                                                                                                  </t>
  </si>
  <si>
    <t xml:space="preserve">To mitigate this issue, HUCH:
1) revised its Protection System maintenance and testing program to include the implementation of internal controls which ensure that records of maintenance and testing are completed and submitted to engineering on a timely basis; and
2) created a log to track the completion and submittal of battery tests to assist in mitigating the potential for missing records.
</t>
  </si>
  <si>
    <t xml:space="preserve">MRO2012011238
</t>
  </si>
  <si>
    <t xml:space="preserve">During a Compliance Audit conducted from May 14, 2012 to May 17, 2012, MRO determined that HUCH, as a Distribution Provider and Transmission Owner, failed to implement its UFLS equipment maintenance and testing program in accordance with PRC-008-0 R2.  Specifically, HUCH failed to implement its UFLS equipment maintenance and testing program for two UFLS batteries.
HUCH's UFLS equipment maintenance and testing program requires monthly battery voltage and current draw measurements. HUCH has two substations with UFLS equipment.  At one substation, HUCH failed to provide UFLS battery monthly maintenance and testing results for May 2011 and September 2011.  At the other substation, HUCH failed to provide 15 maintenance and testing records, and provided six incomplete maintenance and testing records.  HUCH's system is capable of shedding up to 43 MW of load for underfrequency conditions.
</t>
  </si>
  <si>
    <t xml:space="preserve">This issue posed a minimal risk and did not pose a serious or substantial risk to the reliability of the bulk power system.  HUCH continuously monitors its battery charger status and battery bank voltage through its supervisory control and data acquisition system.  Additionally, HUCH's UFLS impact is 43 MW, or less than 1% of the total UFLS obligation in the MRO region.  Furthermore, HUCH did not identify any issues with the equipment performance upon performing the required maintenance and testing.
                                                                                                  </t>
  </si>
  <si>
    <t xml:space="preserve">To mitigate this issue, HUCH:
1) revised its UFLS maintenance and testing procedure to include internal controls (email reminders and reports) which ensure that records of maintenance and testing are completed and submitted to engineering on a timely basis; and
2) developed a log for tracking the completion and submittal of battery tests.
MRO has verified the completion of all mitigation activity.
</t>
  </si>
  <si>
    <t xml:space="preserve">On April 22, 2013, HUCH submitted a Self-Report stating that, as a Distribution Provider and Transmission Owner, it had an issue with PRC-005-1 R1.  Specifically, HUCH failed to include a basis for station battery maintenance and testing intervals. 
HUCH has two station batteries, and continuously monitors each of them for voltage levels through its supervisory control and data acquisition system.  This issue began on June 18, 2007, when PRC-005-1 became mandatory and effective, and ended on May 29, 2013, when HUCH revised its Protection System maintenance and testing program to include a basis for station battery maintenance and testing.
</t>
  </si>
  <si>
    <t xml:space="preserve">This issue posed a minimal risk and did not pose a serious or substantial risk to the reliability of the bulk power system.  Although HUCH failed to include the interval basis for station batteries in its program, HUCH did include monthly intervals as recommended by the battery manufacturer.  Additionally, the batteries are continuously monitored for voltage, and HUCH provided maintenance and testing records for 96.7% of its Protection System devices (see MRO2012011237).  Furthermore, HUCH has a peak load of 65 MW and owns seven miles of 115 kV transmission. 
                                                                                                  </t>
  </si>
  <si>
    <t xml:space="preserve">To mitigate this issue, HUCH revised its Protection System maintenance and testing program to include the battery manufacturer's suggested maintenance interval as the basis.
</t>
  </si>
  <si>
    <t xml:space="preserve">Minnesota Power (Allete, Inc.) (MP)
</t>
  </si>
  <si>
    <t xml:space="preserve">NCR00674
</t>
  </si>
  <si>
    <t xml:space="preserve">MRO2013012253
</t>
  </si>
  <si>
    <t xml:space="preserve">On April 4, 2013, MP submitted a Self-Report stating that, as a Distribution Provider and Transmission Owner, it failed to set transmission line relays so they do not operate at or below 150% of the highest seasonal Facility Rating of a circuit, for the available defined loading duration nearest four hours, as required by PRC-023-1 R1.1.
MP began an internal review of its relay loadability calculations for its 230 kV and 115 kV lines in January 2013, and discovered a relay loadability miscalculation for one transmission line.  Specifically, MP discovered that one secondary line relay at a 230 kV terminal was set to operate below 150% of the highest rating.  The calculated pickup current using the correct value of 80 degrees for the maximum torque angle was 1762A for Zone 2 and 1745A for Zone 3.  However, the line is rated for 1200A, and the relay should not have been able to pick-up at less than 1800A (150%).  Therefore, Zone 2 was set 38A too low (2%) and Zone 3 was set 55A too low (3%).
</t>
  </si>
  <si>
    <t xml:space="preserve">This issue posed a minimal risk and did not pose a serious or substantial risk to the reliability of the bulk power system.  The transmission line relay that was set to operate below 150% of the highest rating was a secondary line relay at a 230 kV terminal, and the zones were set 38A too low (2%) and 55A too low (3%).  MRO reviewed MP's operational data and verified that the highest flow on this circuit over the last calendar year was 671A, much less than the 1745A Zone 3 setting.  Furthermore, MP performed a prior outage simulation which demonstrated that it would take 19 outages to cause this relay to pick up below the 150% threshold.  
</t>
  </si>
  <si>
    <t>Syracuse Energy Corporation</t>
  </si>
  <si>
    <t>NCR10193</t>
  </si>
  <si>
    <t>NPCC2012010932</t>
  </si>
  <si>
    <t>R2.
R2.1., R2.2.</t>
  </si>
  <si>
    <t>During a Compliance Audit conducted from June 6, 2012 to July 26, 2012, NPCC determined that Syracuse Energy Corporation, as a generator owner, had an issue of PRC-005-1 Requirement 2. The Syracuse battery maintenance procedure for Substation Battery Maintenance referenced in their PRC-005 Protection System Maintenance and Testing procedure requires monthly, yearly, 3 year and 5 year  maintenance activities. The evidence provided indicated several monthly tests were missing and/or were performed/completed several months after the due date. Although work orders were submitted, actual test records were not provided for a majority of the monthly tests. This finding was particularly prevalent in 2009 and 2010. The monthly test records for 2011 and 2012 were significantly improved.</t>
  </si>
  <si>
    <t>This issue posed a minimal risk and did not pose a serious or substantial risk to the reliability of the bulk power system.  The Station batteries were installed new in May 2007 and Load capacity tests were performed in May 2011.  The batteries developed 106% capacity on discharge test indicating that the batteries were in good working order during the time periods in question.
Monthly inspections performed prior to and after the dates in questions showed that the batteries were in good operating condition with no deterioration.  All subsequent inspections have been performed on time and continue to indicate that the batteries are functioning properly.</t>
  </si>
  <si>
    <t>To mitigate this issue, Syracuse Energy Corporation:
1) contracted with an external firm to perform the periodic tests and inspections required by the maintenance and testing program.
2) utilize reports from Station's Maintenance Management System to monitor work activities and completion schedule for battery testing and maintenance
NPCC has verified the completion of all mitigation activity.</t>
  </si>
  <si>
    <t>NAES Corporation-Kleen Energy Systems, LLC.</t>
  </si>
  <si>
    <t>NCR11127</t>
  </si>
  <si>
    <t>NPCC2012011564</t>
  </si>
  <si>
    <t xml:space="preserve">On December 6, 2012, NAES Corporation-Kleen Energy Systems, LLC submitted a self-report to NPCC that, as a generator operator, it had an issue with VAR-002-1.1b R3. Kleen energy failed to notify the transmission operator within 30 minutes that the power system stabolizer (PSS) was turned off.  The PSS was set to inactive during control system firmware upgrades while the unit was offline.  </t>
  </si>
  <si>
    <t>The issue posed a minimal risk and did not pose a serious or substantial risk to the reliability of the bulk power system (BPS). Although the PSS was not available, voltage control was being maintained at all times by the automatic voltage regulator (AVR).  There were no outages or condition changes accredited to the PSS being unavailable.  Kleen energy systems is a 620 MW combined cycle facility. Personnel are available to respond to any requests from the transmission operator if adverse impacts needed a response.</t>
  </si>
  <si>
    <t xml:space="preserve">To mitigate this issue, NAES Corporation-Kleen Energy Systems, LLC:
1) turned on the PSS and notified the transmission operator;
2) added PSS and AVR statuses of each of the generators at the Kleen Energy facility to the Plant Master Display; 
3) created alarms to alert the operator if the PSS was not activated during generator start up;
4) included a check of the PSS within their start up procedures; and
5) notified operators of the above listed mitigation activities.                                                                     
NPCC has verified the completion of all mitigation activity. </t>
  </si>
  <si>
    <t>FirstEnergy Generation Corp. (FE Genco)</t>
  </si>
  <si>
    <t xml:space="preserve">NCR00782
</t>
  </si>
  <si>
    <t>RFC2012009857</t>
  </si>
  <si>
    <t xml:space="preserve">R3
</t>
  </si>
  <si>
    <t xml:space="preserve">On February 10, 2012, FE Genco submitted a Self-Report stating that, as a GO and GOP, it had an issue of VAR-002-1.1b.  FE Genco determined that on two occasions it failed to notify its TOP of a change in the status of a generator reactive power resource within thirty minutes.  On January 4, 2012, FE Genco did not notify its TOP of the Bay Shore Unit #3 change in AVR status from manual to auto for twenty-four hours (Bay Shore Unit #3 generating capacity is 165 MVA).   Additionally, on January 9, 2012, FE Genco notified its TOP of the Sammis Unit #3 change in AVR from manual to auto approximately fifty-nine minutes after the change in status (Sammis Unit #3 generating capacity is 224 MVA).  FE Genco determined the root cause of this issue was plant operators following a prior version of its VAR-002-1.1b R3 notification procedure.  Specifically, prior to June 1, 2011, the correct practice for plant operators was to notify FirstEnergy’s Wadsworth Control Center, which is what FE Genco did in the two occasions described in this FFT Report.   Since June 1, 2011, the proper procedure is to notify FirstEnergy Solution’s Unit Dispatch Real Time Operations, who will in turn notify FE Genco’s TOP (Prior to June 1, 2011, American Transmission Systems, Incorporated, an FE Genco affiliate, served as FE Genco’s TOP)
</t>
  </si>
  <si>
    <t xml:space="preserve">This issue posed a minimal risk and did not pose a serious or substantial risk to the reliability of the bulk power system.  The risk posed by the foregoing facts and circumstances was mitigated by the following factors.   During both occasions, FE Genco maintained the generator voltage or reactive power output as directed by its TOP.  Also, FE Genco notified FirstEnergy’s System Dispatch/Transmission Operations desk, which monitors system voltage, on both occasions within thirty minutes.  Further, both occasions of possible non-compliance involved switching from manual mode to automatic mode control.  
ReliabilityFirst favorably considered certain aspects of FE Genco’s compliance program.  For instance, FE Genco abides by FirstEnergy’s Reliability and Compliance Policy, which addresses all Reliability Standards.  FirstEnergy updates its policies and procedures as necessary and distributes its policies and procedures to FirstEnergy and affiliate employees.  The compliance program also includes engagement and support of senior management.
ReliabilityFirst considered that FE Genco self-reported the issue and applied mitigating credit.  Effective oversight of the reliability of the bulk power system depends on robust and timely self reporting by Registered Entities.
ReliabilityFirst considered whether the facts of this issue evidenced (a) repeated or continuing conduct similar to that underlying the prior issue of the same or a closely-related Reliability Standard Requirement; (b) conduct addressed in any previously submitted mitigation plan for a prior violation of the same or a closely-related Reliability Standard Requirement; or (c) multiple violations of the same Standard and Requirement.  FE Genco has no prior alleged violations of VAR-002-1.1b R3.  However, one FE Genco affiliated Registered Entity has a prior alleged violation of VAR-002-1.1b R3.   ReliabilityFirst considered FE Genco’s affiliated Registered Entity’s compliance history as an aggravating factor.  However, despite the affiliated Registered Entity’s compliance history, ReliabilityFirst determined that FE Genco’s issue detailed in this FFT Report warrants FFT treatment.  Specifically, FE Genco self-reported the issue, the issue only involved two occasions of non-compliance compared to nine instances by the affiliated Registered Entity, FirstEnergy was monitoring system voltage during both occasions of non-compliance, and FE Genco maintained the generator voltage or reactive power output as directed by its TOP during the duration of the issue.  In addition, ReliabilityFirst considered that the majority of the affiliated Registered Entities instances of non-compliance occurred prior to FirstEnergy’s acquisition of the affiliate Registered Entity.     
</t>
  </si>
  <si>
    <t xml:space="preserve">To mitigate this issue, FE Genco:
1) developed VAR-002 requirements for inclusion in its operations model that it will provide to power station operations personnel; and 
2) conducted personnel training on the VAR-002 requirements. 
</t>
  </si>
  <si>
    <t xml:space="preserve">Farmers' Electric Cooperative, Inc. of New Mexico
(FECNM)
</t>
  </si>
  <si>
    <t xml:space="preserve">NCR06046
</t>
  </si>
  <si>
    <t xml:space="preserve">SPP2012011145
</t>
  </si>
  <si>
    <t xml:space="preserve">On October 1, 2012, FECNM submitted a self-report to the Southwest Power Pool Regional Entity (SPP RE) stating that, as a Load Serving Entity, it had an issue with EOP-004-1 R3, R3.1 because it had not provided a preliminary written report to its Regional Reliability Organization and to NERC within 24 hours after experiencing a reportable incident. 
On July 31, 2012, at approximately 1:00 pm FECNM began a public appeal to its customers to conserve energy until 7:00 pm because of a forced outage at one of its wholesale power provider’s generating units. FECNM submitted the required Electric Emergency Incident and Disturbance Report to the U.S. Department of Energy (DOE) on July 31, 2012, reporting that it made a public appeal, but did not provide a copy of the report submitted to the DOE or a copy of a NERC Interconnection Reliability Operating Limit and Preliminary Disturbance Report form to its Regional Reliability Organization and NERC within 24 hours of the event.
</t>
  </si>
  <si>
    <t>CPV Keenan II Renewable Energy Company, LLC (KREC)</t>
  </si>
  <si>
    <t>NCR11081</t>
  </si>
  <si>
    <t>SPP2013012762</t>
  </si>
  <si>
    <t>FAC-008-3</t>
  </si>
  <si>
    <t xml:space="preserve">During a July 29, 2013 through July 30, 2013 Compliance Audit, the Southwest Power Pool Regional Entity determined that KREC, as a Generator Owner, had an issue with FAC-008-3 R2 because KREC’s Facility Rating Methodology (FRM)  did not include the conductor from the high side of its step-up transformer to the point of interconnection with its Transmission Owner.  As a result, the FRM did not include the underlying assumptions, design criteria, and methods used to determine the Facility Rating for the conductor.  </t>
  </si>
  <si>
    <t>This issue posed a minimal risk and did not pose a serious or substantial risk to the bulk power system (BPS). Despite not including the line in the FRM, KREC had rated its conductor line, which rated above the most limiting component for the facility . Additionally, KREC’s facility rating, including the rating of the line, was accurate and known by its TOP and RC. Finally, upon mitigating this issue, KREC determined that the line rating had not changed, and its Facility Rating remained the same.</t>
  </si>
  <si>
    <t>To mitigate this issue, KREC added the conductor from its step-up transformer to the point of interconnection with its Transmission Owner to its FRM.
SPP RE has verified the completion of all mitigation activity.</t>
  </si>
  <si>
    <t>SPP2013012885</t>
  </si>
  <si>
    <t xml:space="preserve">During a July 29, 2013 through July 30, 2013 Compliance Audit, the Southwest Power Pool Regional Entity (SPP RE) determined that KREC, as a Generator Owner, had an issue with FAC-009-1 R1 because it had not established Facility Ratings for its facility that were consistent with its associated Facility Ratings Methodology (FRM). Specifically, KREC had not established a rating for a conductor line from the high side of its step-up transformer to the point of interconnection with the transmission owner that was consistent with its FRM.   </t>
  </si>
  <si>
    <t>This issue posed a minimal risk and did not pose a serious or substantial risk to the bulk power system (BPS). Although the rating was not consistent with its FRM, KREC rated its conductor line, which rated above the most limiting component for the facility . Additionally, KREC’s facility rating, including the rating of the line, was accurate and known by its TOP and RC. Finally, upon mitigating this issue, KREC determined that the line rating had not changed, and its Facility Rating remained the same.</t>
  </si>
  <si>
    <t>To mitigate this issue, KREC added the conductor from the high side of the step-up transformer to the transmission owner to its FRM, and confirmed that the rating did not change KREC’s Facility Rating. 
SPP RE has verified the completion of all mitigation activity.</t>
  </si>
  <si>
    <t>Texas Medical Center Central Heating and Cooling Services Corp  (TECO)</t>
  </si>
  <si>
    <t>TRE2012011025</t>
  </si>
  <si>
    <t>On August 28, 2012, TECO submitted a self-report to Texas RE that, as a Generator Owner, it had an issue with FAC-008-1 R1.  Specifically, TECO did not have a documented Facility Ratings Methodology (FRM) from May 6, 2011, the date of its registration, to November 2, 2011, when TECO created a FRM.</t>
  </si>
  <si>
    <t>This issue posed a minimal risk and did not pose a serious or substantial risk to the reliability of the bulk power system (BPS).  TECO is a small source of generation, 48 MW.  Approximately 80% of the MWh generated are consumed within TECO’s Private Use Network.  The failure of this generator would not cause a significant impact on the BPS due to the low amount of power supplied.  In addition, TECO had developed and submitted its Facility Rating to the Reliability Coordinator in the form of a Resource Asset Registration Form (RARF) during the entire period of the issue.  After TECO documented its Facility Ratings Methodology, the Facility Rating established from this methodology was consistent with the Facility Rating previously developed and submitted to the Reliability Coordinator.</t>
  </si>
  <si>
    <t>To mitigate this issue, TECO created a Facilities Rating Methodology that addressed the requirements of FAC-008-1, R1.
Texas RE has verified the completion of all mitigation activity.</t>
  </si>
  <si>
    <t>LCRA Transmission Services Corporation (LCRA TSC)</t>
  </si>
  <si>
    <t>NCR04091</t>
  </si>
  <si>
    <t>TRE2012011252</t>
  </si>
  <si>
    <t xml:space="preserve">On October 5, 2012, LCRA Transmission Services Corporation (LCRA TSC) submitted a Self-Report to Texas RE stating that, as a Transmission Owner, it had an issue with PRC-005-1, R2.1.  Specifically, LCRA TSC failed to test two Breaker Failure Lock Out Relays (LORs) in its Protection System by June 30, 2011, as determined by LCRA TSC’s Maintenance and Testing Program.  Upon later review of maintenance records, LCRA TSC identified the deficiency and tested the two relays on September 20, 2012. The issue pertaining to the first instance occurred from June 30, 2011, the date testing was due, through September 20, 2012, the date testing was completed.
Furthermore, LCRA TSC self-reported another issue with PRC-005-1, R2.1 on December 21, 2012. LCRA TSC was scheduled to conduct cell voltage testing on two of its Battery Systems by November 12, 2012, as part of its quarterly testing procedures.  Due to a scheduling error, LCRA TSC did not perform this testing on the Battery Systems until December 6, 2012, during its larger, more comprehensive annual testing. The issue pertaining to the second instance occurred from November 12, 2012, the date battery testing was due, through December 6, 2012, the date battery testing was completed.
In total, LCRA TSC failed to test four out of 1508 (0.26%) devices in its protection system.  
</t>
  </si>
  <si>
    <t xml:space="preserve">This issue posed a minimal risk and did not pose a serious or substantial risk to the reliability of the bulk power system because once LCRA TSC performed the missed testing, all equipment was found to be operating correctly with no abnormal findings.
LCRA TSC asserts there was minimal risk because even if one of the LORs did not operate correctly, the following would occur: In the event of a 345 kV line fault on the transmission line, the system would have experienced no impact, due to existing redundant breaker failure LORs.  In the event of a 345 bus fault, back-up fault clearing for the remote line terminals would have operated with a 20-38 cycle delay, which is consistent with applicable industry standards for back-up relay protection.
In reference to the batteries, LCRA TSC asserts that there was minimal impact because LCRA TSC’s protection system contains redundant, separate DC Systems.  Additionally, LCRA TSC would have been notified by its battery charger alarms in the event of loss of AC or low DC voltage. Furthermore, loss of visibility to these systems would have triggered immediate follow up from LCRA TSC’s operators.  Lastly, according to the LCRA TSC’s new Maintenance and Testing Program (based on the bright-line criteria of NERC Reliability Standard PRC-005-2), cell-voltage is not a required parameter to be tested.
Affiliate History
Lower Colorado River Authority – GO (LCRA) - NCR04093
A Settlement Agreement covering a violation of PRC-005-1 R2 for Lower Colorado River Authority – GO (LCRA) was filed with FERC under NP13-5-000 on October 31, 2012.  On November 29, 2012, FERC issued an order stating it would not engage in further review of the Notice of Penalty.
A Find, Fix, Track, and Report (FFT) addressing remediated issues for certain registered entities including noncompliance with PRC-005-1 R2 for Lower Colorado River Authority – GO (LCRA) was filed with FERC under RC13-5-000 on January 31, 2013.  The 60-day review period passed on April 1, 2013.
Texas RE determined that the instant issue is appropriate for a FFT treatment because although the previous affiliate violations were similar, LCRA TSC self-reported and mitigated the issues to assist in preventing the likelihood of future occurrences. Additionally, only four out of 1508 Protection System devices were not tested during the required interval.
</t>
  </si>
  <si>
    <t xml:space="preserve">To mitigate this issue, LCRA TSC:
1) performed the missed testing; and
2) fixed the scheduling error which caused the missed test dates for the batteries.
Texas RE has verified the completion of all mitigation activity.
</t>
  </si>
  <si>
    <t>Roscoe Wind Farm, LLC (RWF)</t>
  </si>
  <si>
    <t>NCR10174</t>
  </si>
  <si>
    <t>TRE201100544</t>
  </si>
  <si>
    <t xml:space="preserve">On November 2, 2011, RWF, as a Generator Operator, submitted a self-certification to Texas RE citing an issue with VAR-002-1.1a R3.  Texas RE has reviewed the evidence submitted and has determined that from July 5, 2010 to November 10, 2010, RWF experienced 6 (six) instances where it did not communicate a change in reactive capability to its TOP.  The failure to notify its TOP was due to a general failure of its operators to communicate the change in reactive capability status. </t>
  </si>
  <si>
    <t xml:space="preserve">The issue posed a minimal risk and did not pose a serious or substantial risk to the reliability of the bulk power system because at no time during the duration period did RWF experience any voltage issues with their systems.  Furthermore, RWF operators were continuously monitoring voltage levels, supported by alarms set to trigger on deviations away from voltage profile limits.
</t>
  </si>
  <si>
    <t>To mitigate this issue:
1) As of December 1, 2011, EON Climate and Renewables (“EC&amp;R”) (RWF’s parent company) has taken over all GOP functions and no longer depends on a third party contractor for communications with ERCOT ISO.  Texas RE has verified EC&amp;R has been communicating statuses of its facilities to ERCOT ISO, and EC&amp;R has verified that it has not experienced any other instances where it failed to communicate its status to ERCOT ISO.
2) EC&amp;R has updated its procedures to reflect its responsibility for communicating any changes in reactive capability to the TOP.  EC&amp;R has also reviewed these procedures with its operators to ensure that they are aware of their role in these procedures.
Texas RE has verified the completion of all mitigation activity.</t>
  </si>
  <si>
    <t>Stanton Wind Energy, LLC (SWEC)</t>
  </si>
  <si>
    <t>NCR10224</t>
  </si>
  <si>
    <t>TRE2012011341</t>
  </si>
  <si>
    <t xml:space="preserve">On October 31, 2012, Stanton Wind Energy, LLC (SWEC) submitted a Self-Report to Texas RE stating that, as a Generator Operator, it had an issue with VAR-002-1.1b R3.1.
On August 19, 2012 at approximately 05:00, a SWEC operator inadvertently toggled the AVR control mode (from voltage-control mode to power-factor control mode) while attempting to lower voltage on its system at the request of the local Transmission Operator (TOP).  SWEC was not aware of this change and failed to report this change to the TOP within the required 30 minutes.  Later, at the request of the local TOP, SWEC attempted to raise its voltage, but because the AVR was in power-factor control mode, it experienced a voltage drop instead.  Upon noticing this drop, SWEC discovered the toggled AVR mode and reset it to voltage-control mode at 15:40 on August 19, 2012.
</t>
  </si>
  <si>
    <t xml:space="preserve">This issue posed a minimal risk and did not pose a serious or substantial risk to the reliability of the bulk power system because the amount of generation that SWEC was providing during the duration period was less than 50 MW, a relatively small amount of generation.  Furthermore, SWEC did not experience a loss of generation capabilities either from its own system or from the local transmission system.
</t>
  </si>
  <si>
    <t xml:space="preserve">To mitigate this issue, SWEC:
1) trained its operators on implementing changes to voltage and verifying those changes; and
2) installed an alert system, which notifies multiple parties in the event of a AVR status change.
Texas RE has verified the completion of all mitigation activity.
</t>
  </si>
  <si>
    <t>Farmington Electric Utility District (FEUS)</t>
  </si>
  <si>
    <t>NCR05155</t>
  </si>
  <si>
    <t>WECC2013012189</t>
  </si>
  <si>
    <t>PER-005-1</t>
  </si>
  <si>
    <t>On April 4, 2013, FEUS submitted a Self-Report to WECC stating that, as a Transmission Operator, FEUS had an issue with PER-005-1 R1.  FEUS reported that it failed to establish and implement a training program for the BES company-specific reliability-related tasks performed by its System Operators.</t>
  </si>
  <si>
    <t>This issue posed a minimal risk and did not pose a serious or substantial risk to the reliability of the bulk power system.  Specifically, FEUS has identified the duties and task list to perform the duties using the SAT process. FEUS has developed a plan for providing initial training and has started to develop training material to implement the training. In addition, FEUS redeveloped an online computer program for continuing training. Furthermore, FEUS’ operators can perform all of the tasks indentified in its training program. Specifically, each System Operator is NERC Certified and held the primary responsibility for the operations for a minimum of two years. In addition, the operators receive ongoing training that includes emergency training, DSTAC (Desert Southwest Training Advisory Committee), WECC training courses, and online training.</t>
  </si>
  <si>
    <t>To mitigate this issue, FEUS will fully develop and implement its training program. FEUS has not completed all mitigating activities associated with this remediated issue.  FEUS must fully mitigate the remediated issue within 90 days from the date this FFT is filed or posted on the NERC website.</t>
  </si>
  <si>
    <t>Southern California Edison - Generation - Power Production Business Unit (SCEG)</t>
  </si>
  <si>
    <t>NCR00460</t>
  </si>
  <si>
    <t>WECC2013011884</t>
  </si>
  <si>
    <t>On February 12, 2013, SCEG submitted a Self-Report to WECC stating that, as a Generator Owner, SCEG had an issue with PRC-005-1 R2. SCEG failed to provide documentation of implementing its Protection System Maintenance and Testing Program (Program). Specifically, SCEG could not demonstrate that it maintained and tested all protection system devices within defined intervals.</t>
  </si>
  <si>
    <t>This issue posed a minimal risk and did not pose a serious or substantial risk to the reliability of the bulk power system.  Although SCEG failed to explicitly define Current Transformer (CT) testing intervals in its program, SCEG did provide testing evidence, which demonstrated it had been performing maintenance and testing for its Voltage and Current Sensing devices on a six year interval. SCEG’s internal maintenance and testing policy was such that SCEG maintained and tested all applicable Protection System devices as part of its relay maintenance schedule. This policy was widely known throughout SCEG’s personnel responsible for testing protection system devices. SCEG personnel and management were aware of this internal policy and SCEG considered six years as the interval for testing Voltage and Current sensing devices. Furthermore, SCEG could demonstrate it maintained and tested all of its Voltage and Current sensing devices within the six year intervals with the exception of one CT. Although SCEG failed to maintain and test one CT within its relay interval, it did maintain and test the remaining 423 Voltage and Current Sensing devices in accordance with the six year relay interval. In addition, SCEG maintained and tested the remaining protection system devices within established intervals. Thus, this violation is limited to a single CT out of all of SCEG’s Protection System components.</t>
  </si>
  <si>
    <t>To mitigate this issue, SCEG updated its Relay Maintenance and Testing Program to include maintenance and testing intervals and their basis for Voltage and Current Sensing devices. WECC has verified the completion of all mitigation activity.</t>
  </si>
  <si>
    <t>Public Utility District No. 2 of Grant County (GCPD)</t>
  </si>
  <si>
    <t>NCR05342</t>
  </si>
  <si>
    <t>WECC2013012216</t>
  </si>
  <si>
    <t>On April 12, 2013, GCPD submitted a Self Report to WECC stating that, as a Balancing Authority, it had an issue with BAL-005-0.1b R8. GCPD calculates its Area Control Error (ACE) using a 4-second Automatic Generation Control (AGC) cycle, but all AGC interchange data was not sampled at least every 4 seconds. Specifically, some data was sampled on cycles of 10 seconds or 60 seconds, in excess of the AGC cycle of 4 seconds.</t>
  </si>
  <si>
    <t>This issue posed a minimal risk and did not pose a serious or substantial risk to the reliability of the bulk power system. Although GCPD sampled data every 60 seconds at 6 of 26 interconnections, as a compensating measure, GCPD correctly sampled data every 4 seconds (more frequently than the 6 seconds required by the Standard) at 8 of 26 interconnections. And, GCPD sampled data every 10 seconds at 12 of 26 interconnections; or within two iterations of the recommended ACE calculations, which effectively limited the impact of ACE variation for those 12 interconnections. GCPD also provided data to WECC showing that in each case, the average flow from each interconnection that was sampling data at 60 seconds was relatively low compared to GCPD’s System Operating Limits (SOLs) for those interconnections.</t>
  </si>
  <si>
    <t>To mitigate this issue, GCPD updated its data sampling rate to 4 seconds for the 18 data points in question. GCPD submitted evidence that the data sampling interval has been changed to 4 seconds, and confirmed there are no other instances of data being sampled at a different rate than 4 seconds as input in the ACE calculation. WECC has verified the completion of all mitigation activity.</t>
  </si>
  <si>
    <t>WECC2013012217</t>
  </si>
  <si>
    <t xml:space="preserve">On April 12, 2013, GCPD submitted a Self Report to WECC stating that, as a Balancing Authority, it had an issue with BAL-005-0.1b R16. Specifically, GCPD sampled interchange data at a slower periodicity (10 seconds and 60 seconds) than it calculated its Area Control Error ACE (4 seconds). </t>
  </si>
  <si>
    <t xml:space="preserve">This issue posed a minimal risk and did not pose a serious or substantial risk to the reliability of the bulk power system. GCPD was only sampling data at different rates for 5 of its 19 interconnections (approximately 26% of its total interconnections.) The majority (12 of 18) of the data points at those 5 interconnections, were sampling at a rate of 10 seconds, which is within two iterations of ACE calculation, effectively limiting the impact of ACE variation. GCPD also provided data showing that in each case, the average flow from each interconnection that was sampling data at 60 seconds was relatively low compared to GCPD’s System Operating Limits (SOLs) for those interconnections. Even though the sampling rate for these interconnections is slower than GCPD’s procedure requires, the low average flows compared to GCPD’s SOL, shows that the risk of the flow exceeding the SOL is very low. </t>
  </si>
  <si>
    <t>To mitigate this issue, GCPD updated its data sampling rate to 4 seconds for the 18 data points in question. To increase the Inter-Control Center Communications Protocol (ICCP) data frequency to 4 seconds, GCPD confirmed that BPA’s ICCP system could deliver the data at a 4-second frequency, and then updated its ICCP database to request the data at a 4-second frequency. WECC has verified the completion of all mitigation activity.</t>
  </si>
  <si>
    <t>Umatilla Electric Cooperative Association (UMEC)</t>
  </si>
  <si>
    <t>NCR05436</t>
  </si>
  <si>
    <t>WECC2013012645</t>
  </si>
  <si>
    <t>On July 17, 2013, UMEC submitted a Self Report to WECC stating that, as a Transmission Owner and Distribution Provider, it had an issue with PRC-005-1 R2. Specifically, UMEC has two Protection System devices (transfer trip relays), in a Bonneville Power Administration (BPA) switchyard. (BPA is a neighboring Transmission Owner to UMEC.) UMEC has a contract with BPA to maintain and test these two devices per BPA’s maintenance and testing program that specifies BPA is supposed to test these devices within one year intervals. UMEC discovered that BPA failed to maintain and test the devices every year, and provided testing records for the years 2007, 2009 and 2012.</t>
  </si>
  <si>
    <t>This issue posed a minimal risk and did not pose a serious or substantial risk to the reliability of the bulk power system. UMEC had a contract with BPA to test the transfer trip relays per BPA’s Maintenance and Testing program, within yearly intervals. As a compensating measure, BPA tested the two transfer trip relays in question approximately every two years instead of within the one year interval specified in BPA’s maintenance and testing program. However, even a two-year testing interval is an aggressive maintenance and testing schedule by industry standards. Therefore, although BPA did not consistently test every year per its maintenance and testing schedule, UMEC’s equipment was still maintained and tested every two years to ensure the devices are reliable, and to limit any risk of disturbances in a system network.</t>
  </si>
  <si>
    <t xml:space="preserve">To mitigate this issue, UMEC provided evidence of maintenance and testing and date last tested and maintained for the two transfer trip relays in BPA's switchyard. </t>
  </si>
  <si>
    <t>WECC2013012699</t>
  </si>
  <si>
    <t>On July 25, 2013, IPCO submitted a Self Report to WECC stating that, as a Transmission Operator, it had an issue with TOP-007-WECC-1 R2. Specifically, IPCO reported that on June 23, 2013, the Net Scheduled Interchange (NSI) exceeded the SOL on WECC Path 14 Idaho-Northwest. IPCO reported that outages on the Summer Lake 500 kV line and the BPA tie at Hines resulted in an SOL of 500 MW on WECC Path 14 for HE 2000. At 18:54, 19:17, and 19:35 IPCO attempted to curtail schedules below the SOL.  IPCO reported, however, that the OATI Curtailment Manager failed to curtail the scheduled interchange at each attempt. IPCO reported that due to these failures, the NSI for HE2000 was 545 MW, 45 MW scheduled above the SOL for WECC Path 14.</t>
  </si>
  <si>
    <t>This issue posed a minimal risk and did not pose a serious or substantial risk to the reliability of the bulk power system. IPCO operators monitored actual flows closely to take immediate action in the event that actual power flows approached the SOL. WECC SMEs reviewed actual power flow data and determined that on June 23, 2013, actual flows on Path 14 reached a maximum of 400.6 MW, 99.4 MW under the SOL.</t>
  </si>
  <si>
    <t xml:space="preserve">To mitigate this issue, IPCO upgraded its Curtailment Manager to avoid future instances of NSI exceedances. </t>
  </si>
  <si>
    <t xml:space="preserve">On April 27, 2011, the SWPA, as a TO, submitted a self-report of PRC-018-1 R3, inclusive of subrequirements R3.5, R3.6, R3.7, and R3.8 because SWPA had not tested nor monitored elements, devices or electrical quantities for its only DME that was installed in one of its switching stations.  Specifically, in November 2007, SWPA installed the DME at the switching station in anticipation of additional lines being installed by neighboring utilities that would have resulted in the total number of connected station lines meeting the Regional Reliability Organization’s (RRO) criteria for DME installation.  SWPA discovered that the DME was not placed into service after the lines were energized in May 2008. Therefore, SWPA did not test the DME and collect the required information until it was commissioned in April 2011. </t>
  </si>
  <si>
    <t xml:space="preserve">On April 27, 2011, the SWPA, as a  TO, submitted a self-report of PRC-018-1 R5 because SWPA had not archived all data from one DME that was installed in one of its switching stations.  Specifically, in November 2007, SWPA installed the DME at the switching station in anticipation of additional lines being installed by neighboring utilities that would have resulted in the total number of connected station lines meeting the Regional Reliability Organization’s (RRO) criteria requiring DME installation.  However, SWPA discovered that the DME was not placed into service after the line was energized in May 2008. Therefore, SWPA did not have any data from the DME. </t>
  </si>
  <si>
    <t xml:space="preserve">On April 27, 2011, the SWPA, as a TO, submitted a self-report of PRC-018-1 R6, inclusive of R6.1 and R6.2 because SWPA did not have a documented maintenance and testing program (Program) for its DME from May 2008 until October 2010.  </t>
  </si>
  <si>
    <t>NPCC2011009017</t>
  </si>
  <si>
    <t xml:space="preserve">MRO2013012268
</t>
  </si>
  <si>
    <t>Duke Energy Florida (DEF)</t>
  </si>
  <si>
    <t>NCR00063</t>
  </si>
  <si>
    <t>FRCC2013012197</t>
  </si>
  <si>
    <t>On April 4, 2013, DEF submitted a Self-Report stating that, as a Transmission Operator (TOP), it was in violation of MOD-008-1, R5 because it did not provide the Transmission Reliability Margin (TRM) values to its Transmission Planner (TP) within seven calendar days after a TRM value was changed.  Two components used in establishing DEF’s TRM are calculated frequently with automated Total Transfer Capability (TTC) calculator software.  The results are provided to those who have a password and can access the automated TTC calculator.  For 23 months, the TP did not have access to the automated TTC calculator software because the TP did not have the password.</t>
  </si>
  <si>
    <t>This violation posed a minimal risk and did not pose a serious or substantial risk to the reliability of the bulk power system.  The FRCC determined that the violation posed a minimal risk because:
1) the TP does not normally perform studies in the Operations Planning Time Horizon; and
2) if the TP performed a study within the Operations Planning Time Horizon that required modeling the TRM components, a request would have been made to the TOP.  No requests were made during the time of the violation.</t>
  </si>
  <si>
    <t>To mitigate this violation DEF:
1) has established three employees of its Transmission Planning Department that functions as TPs as a user of the TTC calculator software; and
2) has notified all its TPs of the schedule when TRM components are recalculated TTC calculator software.</t>
  </si>
  <si>
    <t>FirstLight Hydro Generating Company</t>
  </si>
  <si>
    <t>NCR10049</t>
  </si>
  <si>
    <t>NPCC2013012684</t>
  </si>
  <si>
    <t>VAR-002-2b</t>
  </si>
  <si>
    <t xml:space="preserve">On July 18, 2013, FirstLight Hydro Generating Company submitted a self-report to NPCC stating that, as a Generator Operator, it had an issue with VAR-002-2b R3.  During a scheduled reactive capability testing, FirstLight Hydro failed to notify their Transmission Operator (TOP) within 30 minutes of a status change of their automatic voltage regulator (AVR). The total testing time was approximately two hours.  </t>
  </si>
  <si>
    <t xml:space="preserve">The issue posed a minimal risk and did not pose a serious or substantial risk to the reliability of the bulk power system.  Although FirstLight Hydro failed to notify their TOP of a status change, the TOP scheduled and approved the reactive testing.  The voltage was manually regulated during the duration of the test and the AVR was operable and able to be restored if system conditions warranted.  During normal operation, FirstLight Hydro Generating Company is required to have all generators operate the AVR in Automatic mode and shall promptly notify the Independent System Operator (ISO) when operation of the AVR is temporarily unavailable.  </t>
  </si>
  <si>
    <t xml:space="preserve">To mitigate this issue, FirstLight Hydro added additional language to their work order that addressed the need to notify the ISO during a change in status of the AVR.  </t>
  </si>
  <si>
    <t>Niagara Generation LLC</t>
  </si>
  <si>
    <t>NCR07162</t>
  </si>
  <si>
    <t>NPCC2012010159</t>
  </si>
  <si>
    <t>R2
R2.1, R2.2</t>
  </si>
  <si>
    <t xml:space="preserve">During a Compliance Audit conducted from March 7, 2011 to April 5, 2011, NPCC determined that Niagara Generation LLC, as a Generator Owner (GO), had an issue of PRC-005-1 R2. Niagara Generation LLC did not test CT and PT devices and only performed visual inspections of the devices.  They did however have evidence of all other Protection System device testing for their facility.  </t>
  </si>
  <si>
    <t>The issue posed a minimal risk and did not pose a serious or substantial risk to the reliability of the bulk power system. All CTs and PTs were in a working condition and all the devices were subsequently tested and passed the testing.  Niagara Generation is a 52 MW multi fuel power plant.</t>
  </si>
  <si>
    <t>To mitigate this issue Niagara Generation LLC:
1) Hired a contractor to put together a complete report and plan of action for all CT's/PT's maintenance.
2) Tested all CT's and PT's in October 19, 2012</t>
  </si>
  <si>
    <t>Benton County Wind Farm, LLC (Benton)</t>
  </si>
  <si>
    <t>NCR00170</t>
  </si>
  <si>
    <t>RFC2012009868</t>
  </si>
  <si>
    <t>To mitigate this issue, Benton operators check the line voltage level and ensure they have enabled automatic voltage control upon arriving at the facility, throughout the day, and prior to leaving the facility; 
2) Benton engaged a third party consultant capable of providing remote monitoring of voltage settings and status twenty-four hours a day, seven days a week.  This third party has established automatic alarms to notify Benton operators of operation outside of the voltage schedule; and 
3) Benton committed to notify its TOP in the event it operates outside its voltage schedule.</t>
  </si>
  <si>
    <t>Prairie Power, Inc. (PPI)</t>
  </si>
  <si>
    <t>NCR09035</t>
  </si>
  <si>
    <t>SERC2013012943</t>
  </si>
  <si>
    <t xml:space="preserve">On September 9, 2013, PPI submitted a Self-Report to SERC stating that, as a Generator Owner (GO), it had an issue with MOD-010-0 R2 because it did not respond to a request for modeling data according to the assigned schedule.  
MOD-010-0 R2 requires data to be reported in accordance with MOD-011-0 R1, which requires the Regional Reliability Organization to define the procedure for submission of that data.  In SERC, that process is defined in the Intra-regional Long-Term Study Group (LTSG) procedure manual. The procedure states that a LTSG member will send out a data request to entities registered as GOs, Transmission Owners, Resource Planners, and Transmission Planners (TPs) every year in the January to April time frame.  The request includes the data that the LTSG member currently has on record for the registered entities’ devices and the registered entities are responsible for verifying that data or making changes as required.  Any changes must be sent by the deadline set by the LTSG member.
In accordance with that procedure, on December 18, 2009, a TP emailed PPI requesting verification of five generator step-up (GSU) transformer tap settings needed to meet SERC modeling data requirements.  The TP also attached a spreadsheet indicating the information it had on hand being utilized in the regional power flow model for the five GSU transformers at the PPI-owned Alsey and Pearl Plants. The TP asked that PPI verify the transformer tap setting information and respond by February 1, 2010. 
PPI responded to the TP’s request for verification on February 3, 2010.  Of the five GSUs owned by PPI, one tap setting was different than the data the TP had on record.  The unit was a non-Bulk Electric System (BES) facility and PPI updated the change in the unit’s tap setting in its response on February 3, 2010.
</t>
  </si>
  <si>
    <t xml:space="preserve">This issue posed a minimal risk and did not pose a serious or substantial risk to the reliability of the bulk power system.  The data was provided two days late.  Also, the only change identified involved a non-BES GSU.
</t>
  </si>
  <si>
    <t xml:space="preserve">To mitigate this issue, PPI:
1) Hired additional personnel resources, adding layers to assist in NERC Reliability Standard compliance efforts;
2) Adopted an industry standard practice of assigning area managers to the oversight of subject matter experts (SMEs), whereby the SME maintains a focus on achieving and assuring compliance for specific Reliability Standards under the direction of his or her area manager;
3) Introduced a software solution for tracking and managing NERC Reliability Standard compliance efforts and evidence;
4) Provided a primary contact for the request of data related to compliance activities; and
5) Adopted a practice of responding to requests for data from TPs within a 30-day period, regardless of the inquiry and regardless of the greater than 30-day deadline often allowed by such entities.
</t>
  </si>
  <si>
    <t xml:space="preserve">Paragould Light &amp; Water Commission
(PLWC)
</t>
  </si>
  <si>
    <t xml:space="preserve">NCR01135
</t>
  </si>
  <si>
    <t xml:space="preserve">SPP2011008781
</t>
  </si>
  <si>
    <t>During a December 16, 2011 Compliance Audit, SPP RE determined that PLWC, as a Distribution Provider, had an issue with PRC-008-0 R1 because from May 9, 2011, until December 12, 2011, PLWC  did not have a documented UFLS maintenance and testing program. Additionally, from December 12, 2011 until September 12, 2013, PLWC’s UFLS maintenance and testing program did not identify all UFLS equipment. Specifically, PLWC’s UFLS program did not identify batteries, DC Circuitry, and instrument transformers.</t>
  </si>
  <si>
    <t xml:space="preserve">SPP RE determined that the issue posed a minimal risk and did not pose a serious or substantial risk to the reliability of the bulk power system (BPS). PLWC’s UFLS equipment is continuously monitored in real time via its Systems Control and Data Acquisition system. If the UFLS equipment failed, an alarm would have notified PLWC operators at a 24x7 manned substation.  Additionally, PLWC, which has a peak load of 131 MW, is part of its Transmission Operator’s load shed program, and provides load shed up to 30% of its peak load, which would amount to a maximum load shed of 39 MW. 
                                                                                                  </t>
  </si>
  <si>
    <t>Aspen Power LLC (APWLLC)</t>
  </si>
  <si>
    <t>NCR11164</t>
  </si>
  <si>
    <t>TRE2013011909</t>
  </si>
  <si>
    <t>R2.1; R2.2</t>
  </si>
  <si>
    <t xml:space="preserve">During a Compliance Audit conducted from February 5, 2013 to February 7, 2013, Texas RE discovered that Aspen Power LLC (APWLLC), as Generator Owner (GO), had an issue with PRC-005-1 R2.1 and R2.2.  Specifically, APWLLC was required to develop a Maintenance and Testing Program for its Protection System, and test its Protection System equipment according to intervals defined in this program.  APWLLC was unable to provide evidence that it had performed testing on its one (1) battery system within the defined monthly intervals until January 24, 2013.  APWLLC was also unable to provide evidence that it had tested its one (1) associated communication system within defined six-month intervals until April 16, 2013.
The failure of APWLLC to perform testing on these devices was from August 15, 2011 (date of GO registration) until to April 16, 2013 (date that final equipment was tested).
In total, APWLLC did not test two (one battery system and one communication system) out of forty-five (4.44%) devices in its protection system. </t>
  </si>
  <si>
    <t>This issue posed a minimal risk and did not pose a serious or substantial risk to the reliability of the bulk power system because APWLLC attested that it had been performing battery tests throughout the duration period, but only failed to document the test results.  In regards to both the associated communication system and the battery system, APWLLC has since performed testing, documented the results, and both devices are shown to have been functioning properly.</t>
  </si>
  <si>
    <t xml:space="preserve">To mitigate this issue, APWLLC:
1) performed testing on its battery system and the associated communication system;
2) submitted evidence that it has been performing monthly battery testing, as per the intervals defined in its Maintenance and Testing Program; 
3) updated its Maintenance and Testing Program to reflect a six-year testing interval to correspond with its local TOP’s testing interval; 
4) provided training to its personnel regarding the importance of performing testing according to the defined intervals; and 
5) instituted calendar reminders to ensure that testing is performed by the date intended.
Texas RE has verified the completion of all mitigation activity.
</t>
  </si>
  <si>
    <t>Barney M Davis LP (BMDLP)</t>
  </si>
  <si>
    <t>NCR04009</t>
  </si>
  <si>
    <t>TRE2013011978</t>
  </si>
  <si>
    <t>R4; R4.1.3</t>
  </si>
  <si>
    <t xml:space="preserve">On February 20, 2013, BMDLP submitted a self-report to Texas RE that, as a as a Generator Owner and Generator Operator, it had an issue with VAR-002-1.1a R4.1.3.  On March 29, 2010, BMDLP’s Transmission Planner (TP) requested GSU transformer information for the three units at the plant in accordance with VAR-002, R4.  On April 28, 2010, 30 days after the TP’s request, BMDLP provided all the requested information except the impedance data for the one GSU transformer.  BMDLP did not provide this information to the TP until March 1, 2013.  Since BMDLP failed to provide the impedance data for one GSU transformer within 30 days of request by the TP, Texas RE determined BMDLP had an issue with VAR-002-1.1a R4 from April 28, 2010, the date the information was due to the TP, until March 1, 2013, the date BMDLP provide the data to the TP.        </t>
  </si>
  <si>
    <t>This issue posed a minimal risk and did not pose a serious or substantial risk to the reliability of the bulk power system because although the impedance data was omitted the TP performed a tap settings analysis based on the data provided by BMDLP.  In addition, the GSU transformer in question originally went into service in 1974 and when the facility was repowered in 2010, this same transformer remained in-service. Therefore, the risks were further reduced by the fact that operations were conducted with this transformer in-service from 1974 through 2013 without evidence that the impedance values were available to the TOP and TP.  As a result of the analysis, the conclusion is that the unit was at the optimal tap setting.</t>
  </si>
  <si>
    <t>To mitigate this issue, BMDLP collected and provided the requested information to its TP.  Texas RE has verified the completion of all mitigation activity.</t>
  </si>
  <si>
    <t>TRE2013012120</t>
  </si>
  <si>
    <t>R1: R1.1, R1.2</t>
  </si>
  <si>
    <t>On March 4, 2013, Barney M Davis LP (BMDLP), as a Generator Owner, submitted a self-report citing an issue with PRC-005-1 R1.  Specifically, BMDLP’s maintenance and testing program did not include maintenance and testing intervals and their basis, or a summary of maintenance and testing procedures for voltage and current sensing devices, DC control circuitry, and associated communication systems.  The program also did not include the basis for the maintenance and testing intervals for protective relays and station batteries.  BMDLP has since updated its maintenance and testing procedure to include intervals and their basis as well as a summary of maintenance and testing procedures.  Texas RE determined BMDLP had an issue with PRC-005-1 R1.1 and R1.2 from March 26, 2010, the date the new units entered into production until August 26, 2011, the date BMDLP updated its maintenance and testing procedure.</t>
  </si>
  <si>
    <t>This issue posed a minimal risk and did not pose a serious or substantial risk to the reliability of the bulk power system.  The risk was reduced because BMDLP revised and implemented its maintenance and testing program to include all devices on August 26, 2011prior to the May 11, 2013 date that the first devices (CTs), except batteries, were due to have their next maintenance and test.  Additionally, testing and maintenance on battery systems had begun at commissioning and post-commissioning maintenance and testing of other Protection System devices were not yet required.  BMDLP discovered the issue and submitted a self-report on March 4, 2013, which is less than four years from the date of the oldest maintenance interval.  Furthermore, when BMDLP updated its program on August 26, 2011, the update increased the testing intervals from four to seven years, making it three years before protection system devices (except batteries) were required to have their next maintenance and test.  This timing is sufficient to allow BMDLP to complete maintenance and testing on protection systems before the due date.
For affiliate entity, Nueces Bay WLE, LP, NERC filed docket # NP13-46-000 on July 31, 2013.  On August 30, 2013, FERC issued an order stating it would not engage in further review of the Notice of Penalty for the following for Reliability Standard PRC-005-1 Requirement 1.  Texas RE determined that the instant issue is appropriate for FFT treatment because it occurred at the same time as the violation for Nueces Bay WLE LP, and thus should not be considered a repeat instance of noncompliance.</t>
  </si>
  <si>
    <t>To mitigate this issue, BMDLP updated its maintenance and testing program to include the bases and the summary.  Texas RE has verified the completion of all mitigation activity.</t>
  </si>
  <si>
    <t>Texas Municipal Power Agency</t>
  </si>
  <si>
    <t>NCR04141</t>
  </si>
  <si>
    <t>TRE2013012118</t>
  </si>
  <si>
    <t xml:space="preserve">FAC-001-0 </t>
  </si>
  <si>
    <t>R1; R1.1, R1.2, R1.3</t>
  </si>
  <si>
    <t>On February 26, 2013, Texas Municipal Power Agency (TMPA), as a Transmission Owner, submitted a self-report citing an issue with FAC-001-0, R1.  Specifically TMPA reported that its TMPA Facility Connections Requirements document did not adequately describe connection requirements for generation facilities, transmission facilities, and end-user facilities per R1.1, R1.2, and R1.3.  Additionally, the TMPA Facility Connection document was not published and readily made available.  Texas RE determined this to be an issue from June 28, 2007, TMPA’s registration date as a Transmission Owner, until February 22, 2013, the date TMPA documented and published its facility connection requirements.</t>
  </si>
  <si>
    <t>This issue posed a minimal risk and did not pose a serious or substantial risk to the reliability of the bulk power system because the facility connection requirements document was never needed for the issue duration.  No new facilities were connected to TMPA’s system and TMPA never received any requests for connecting new facilities to its network from other entities.    Also, TMPA's transmission delivers power to its Member Cities and any facility connection request would have been coordinated and planned with Member Cities and in consideration of ERCOT Protocols and Operating Guides.  The consideration of ERCOT Protocols and Operating Guides would have established facility connection and performance requirements that avoided adverse impacts on BES reliability.</t>
  </si>
  <si>
    <t>To mitigate this issue:
1) TMPA wrote new Facility Connection Requirements documents that address the requirements of FAC-001-0 R1
2) TMPA Engineering, Compliance Staff and Senior Management reviewed and approved the Facility Connection Requirements documents on February 22, 2103. 
3)  TMPA published its Facility Connection Requirements documents on its corporate website and will be maintain and update them as required by the documents. 
Texas RE has verified the completion of all mitigation activity.</t>
  </si>
  <si>
    <t>TRE2013012119</t>
  </si>
  <si>
    <t>On February 26, 2013, Texas Municipal Power Agency (TMPA), as a Transmission Owner, submitted a self-report citing an issue with FAC-001-0, R2.  Specifically TMPA reported that its TMPA Facility Connections Requirements document did not adequately describe connection requirements for the complete list of sub-requirements under R2.  Additionally, the TMPA Facility Connection document was not published and readily made available.  Texas RE determined this to be an issue from June 28, 2007, TMPA’s registration date as a Transmission Owner, until February 22, 2013, the date TMPA documented and published its facility connection requirements.</t>
  </si>
  <si>
    <t>To mitigate this issue:
1) TMPA wrote new Facility Connection Requirements documents that address the requirements of FAC-001-0 R2
2) TMPA Engineering, Compliance Staff and Senior Management reviewed and approved the Facility Connection Requirements documents on February 22, 2103. 
3)  TMPA published its Facility Connection Requirements documents on its corporate website and will be maintain and update them as required by the documents.  
Texas RE has verified the completion of all mitigation activity.</t>
  </si>
  <si>
    <t>TRE2012011600</t>
  </si>
  <si>
    <t>On December 18, 2012, TNMP, as a Transmission Owner and Distribution Provider, submitted a self-report citing an issue with PRC-005-1 R1.  Specifically, TNMP indicated it does not have defined intervals or basis for microprocessor relays in accordance with R1.1.  TNMP cites the cause as not understanding the definition of “full monitoring” per NERC”s Protection System Maintenance – A Technical Reference published September 13, 2007.  TNMP did not have defined intervals or a basis for 19% of its protective devices. Texas RE determined the issue period to be from June 28, 2007, the date TNMP registered as a Transmission Owner, until January 31, 2013, the date TNMP updated its procedure to include basis for microprocessor relays.</t>
  </si>
  <si>
    <t xml:space="preserve">This issue posed a minimal risk and did not pose a serious or substantial risk to the reliability of the bulk power system.  TNMP stated it had 8 microprocessor relays fail during the issue time period.  Additionally, the risk is reduced due to microprocessor’s self-diagnostic abilities.  In the event a failure alarm is noted, TNMP would remove the microprocessor relay and apply the manufacturer tests immediately.  </t>
  </si>
  <si>
    <t>To mitigate this issue, TNMP:
1) Added a maximum M&amp;T interval for its microprocessor devices that is in alignment with those identified in the NERC Technical Reference,
2) Revised its time-based intervals that are more closely aligned with the NERC Technical Reference, 
3) Revised its Program document to include documented bases for its intervals.
Texas RE has verified the completion of all mitigation activity.</t>
  </si>
  <si>
    <t>Whirlwind Energy, LLC (WWE)</t>
  </si>
  <si>
    <t>NCR00291</t>
  </si>
  <si>
    <t>TRE2012011402</t>
  </si>
  <si>
    <t>During an audit Texas RE conducted of Whirlwind Energy, LLC (WWE), as Generator Operator, from November 6 – November 8, 2012, Texas RE discovered an issue with TOP-002-2 R13.  
Texas RE determined that WWE did not perform bi‐annual reactive capability testing as required by TOP-002-2 R13. According to its own policies and procedures, WWE was prepared to perform testing and provide results to the Balancing Authority (BA) in the event of a request; however, WWE was of the belief that it had never received a request from the BA.  WWE was unaware of a standing request from the BA, as per regional requirements, which state: "The Generation Resource Entity shall conduct reactive capacity qualification tests to verify the maximum leading and lagging reactive capability of all Generation Resources required to provide Voltage Support Service (VSS). Reactive capability tests are performed on initial qualification and at a minimum of once every two years."
As soon as Whirlwind Energy was made aware of this standing request by the BA, Whirlwind Energy scheduled the tests to be performed and subsequently completed testing on October 22, 2012, and submitted the results to the BA on October 31, 2012.  The failure of WWE to perform bi-annual reactive capability testing was from June 16, 2008 (date of commissioning/registration) until October 31, 2012 (the date the test results were submitted to the BA).</t>
  </si>
  <si>
    <t>This issue posed a minimal risk and did not pose a serious or substantial risk to the reliability of the bulk power system because WWE was still performing monthly reactive control testing for its own internal purposes, without any direction or guidance from the BA.  These tests confirm WWE’s ability to respond to any requests from the BA for reactive power.  Furthermore, as stated in its own policies and procedures, WWE was available and prepared to provide reactive capability test results in the event of a request from the BA.    Lastly, when WWE did submit its reactive capability test results to the BA, the results were approved soon thereafter, implying WWE’s acceptable status in regards to reactive capabilities.</t>
  </si>
  <si>
    <t xml:space="preserve">To mitigate this issue, WWE:
1) performed reactive capability testing of its units; 
2) received approval from BA on test results; and
3) updated its policies and procedures to include provisions for bi-annual reactive capability testing, regardless of an explicit request, as per regional requirements.
Texas RE has verified the completion of all mitigation activity.
</t>
  </si>
  <si>
    <t>Balancing Authority of Northern California (BANC)</t>
  </si>
  <si>
    <t>NCR11118</t>
  </si>
  <si>
    <t>WECC2013012457</t>
  </si>
  <si>
    <t>On June 4, 2013, BANC submitted a Self-Report to WECC stating that, as a Balancing Authority,  it had an issue with PER-003-1 R3. BANC reported that it has contracted with Sacramento Municipal Utility District (SMUD) to perform all of its operations including the requirement to comply with all compliance obligations related to NERC Reliability Standards. SMUD’s operators are thus also BANC’s operators. In consequence, SMUD reported that one of its operators had worked at BANC’s Interchange desk even though the operator’s NERC certification had expired. SMUD reported that the operator had undergone all required training but failed to re-certify prior to working at BANC’s Interchange desk. SMUD reported that the operator worked three shifts before BANC the operator’s certification had expired.</t>
  </si>
  <si>
    <t xml:space="preserve">This issue posed a minimal risk and did not pose a serious or substantial risk to the reliability of the bulk power system.  Specifically, the operator involved in the incident had received all required training to be properly recertified through NERC. Additionally, the operator involved originally received NERC certification in 2005 and had maintained the certificate until it expired in April 2013.
                                                                                                  </t>
  </si>
  <si>
    <t xml:space="preserve">To mitigate this issue, BANC removed the operator from the Interchange desk. In addition, the operator involved in the issue received the NERC certification required. 
WECC has verified the completion of all mitigation activity.
</t>
  </si>
  <si>
    <t xml:space="preserve">Black Hills Colorado IPP, LLC (BHCI)
</t>
  </si>
  <si>
    <t>NCR011186</t>
  </si>
  <si>
    <t>WECC2012011474</t>
  </si>
  <si>
    <t>On December 3, 2012, BHCI submitted a Self-Report to WECC stating that, as a Generator Owner (GO), it had an issue with PRC-005-1b R2. BHCI discovered, based on the generated work order for 6 month battery bank checks that all battery banks for the BHCE gas turbine /BHCI combined cycle turbine units at the Pueblo Airport Generating Station (“PAGS”) facility were past the maintenance and testing interval deadline. BHCI failed to complete the work within its maintenance and testing interval, not to exceed 28 weeks after the last date tested (as stated in BHC Policy ENG-32-001 &amp; DAP #RC-028). Verification of due date deadlines was made against the PAGS System Protection Tracking Excel Spreadsheet, which showed that tests for the BHCI batteries were due by October 31 – November 6, 2012. BHCI had tested six battery banks 10 days late. Tthe batteries in question are included in six battery banks for Combined Cycle Turbine Units #41, #42, #43, #51, #52, #53 (known as Power Block 4 and Power Block 5); part of the BHCE/BHCI PAGS. In addition, PAGS officially commenced commercial operation on January 1, 2012, indicating that these batteries were virtually new equipment on that date.</t>
  </si>
  <si>
    <t xml:space="preserve">This issue posed a minimal risk and did not pose a serious or substantial risk to the reliability of the bulk power system.  BHCI tested the batteries in question approximately 10 days outside of its six month test interval. In addition, BHCI has real-time alarming for these batteries, which is delivered to the control room that is manned with operators 24/7. The alarms alert the operators to problems with the battery chargers, low voltages, battery charger ground fault, DC output failure, and AC input failure. The batteries in question are new equipment, as they are part of BHCI’s PAGS facility, which was commissioned in January, 2012. Further, although BHCI missed its six months’ testing interval by approximately 10 days, BHCI did perform its quarterly battery maintenance within the intervals set forth in the maintenance and testing program. This means that the batteries were checked visually and maintained following the quarterly process on November 2, 2012, approximately 2 days after the six-month testing due dates of October 31 to November 6, 2012.
                                                                                                  </t>
  </si>
  <si>
    <t xml:space="preserve">To mitigate this issue, BHCI:
1) confirmed that all other generation protection system elements were verified to be in strict compliance with BHCI's PRC-005-1b R2 requirements;
2) management immediately scheduled the subsequent 6-month interval checks for the batteries in question; and
3) investigated the Enterprise Asset Management ("EAM") work order software; conducted training for applicable site managers; shared event and lessons learned; and scheduled a teleconference to discuss root causes of the event, to prevent future occurrences.
WECC has verified the completion of all mitigation activity.
</t>
  </si>
  <si>
    <t xml:space="preserve">Black Hills/Colorado Electric Utility Company (BHCE)
</t>
  </si>
  <si>
    <t>WECC2012011473</t>
  </si>
  <si>
    <t>On December 3, 2012, BHCE submitted a Self-Report to WECC stating that, as a Transmission Owner, Generator Owner and Distribution Provider, it had an issue with PRC-005-1b R2. According to BHCE, on November 7, 2012, BHCE management reviewed all generated work orders to schedule personnel to complete the needed equipment maintenance. BHCE discovered, based on the generated work order for 6 month battery bank checks, that all battery banks for the BHCE gas turbine /BHCI combined cycle turbine units at the Pueblo Airport Generating Station (“PAGS”) facility were past the maintenance and testing interval deadline. BHCE failed to complete the work within its maintenance and testing interval, not to exceed 28 weeks after the last date tested (as stated in BHC Policy ENG-32-001 &amp; DAP #RC-028). Verification of due date deadlines was made against the PAGS System Protection Tracking Excel Spreadsheet, which showed that tests for the BHCE batteries were due by Oct 18-23, 2012. BHCE had tested four battery banks 21 days late, the batteries in question are included in four battery banks for Gas Turbine Units #1 and #2; part of the BHCE/BHCI PAGS. In addition, PAGS officially commenced commercial operation on January 1, 2012, indicating that these batteries were virtually new equipment on that date.</t>
  </si>
  <si>
    <t>This issue posed a minimal risk and did not pose a serious or substantial risk to the reliability of the bulk power system.  BHCE tested the batteries in question approximately 21 days outside of its six month test interval. In addition, BHCE has real-time alarming for these batteries, which is delivered to the control room that is manned with operators 24/7. The alarms alert the operators to problems with the battery chargers, low voltages, battery charger ground fault, DC output failure, and AC input failure. The batteries in question are new equipment, as they are part of BHCE’s PAGS facility, which was commissioned in January, 2012. Further, although BHCE missed its six months’ testing interval by approximately 21 days, BHCE did perform its quarterly battery maintenance within the intervals set forth in the maintenance and testing program. This means that the batteries were checked visually and maintained following the quarterly process on November 2, 2012, approximately 12 days after the six-month testing due dates of October 18-23, 2012.
A Find, Fix, Track and Report (FFT) informational filing addressing remediated issues for certain registered entities including noncompliance with PRC-005-1b R2 for BHCE was filed with FERC under RC12-16-000 on 9/28/12.  The 60-day review period passed on 11/27/12.                                                                                 WECC determined that the instant issue is appropriate for FFT treatment because BHCE failed to test and maintain 1 of 317 protective relays within its defined interval for a period of 60 days.</t>
  </si>
  <si>
    <t xml:space="preserve">To mitigate this issue, BHCE confirmed that all other generation protection system elements were verified to be in strict compliance with BHCE’s PRC-005-1b R2 requirements; management immediately scheduled the subsequent 6-month interval checks for the batteries in question; investigated the EAM work order software; conducted training for applicable site managers; shared event and lessons learned; and scheduled a teleconference to discuss root causes of the event, to prevent future occurrences.
WECC has verified the completion of all mitigation activity.
</t>
  </si>
  <si>
    <t>City of Roseville (CYRO)</t>
  </si>
  <si>
    <t>NCR05094</t>
  </si>
  <si>
    <t>WECC2013012779</t>
  </si>
  <si>
    <t>On August 14, 2013, CYRO submitted a Self-Report to WECC stating that as a, Generator Operator and Load-Serving Entity, it had an issue with TOP-002-2.1b Requirement 14, specifically R14.1. CYRO reported that on May 10, 2013, it experienced a change in its real output capacity and subsequently failed to notify its Transmission Operator (TOP) and Balancing Authority (BA) of the change. CYRO reported that it has a delegation agreement with Alliance for Cooperative Energy Services Power Marketing LLC (ACES) for compliance with this Standard and that ACES informed CYRO of the potential noncompliance with TOP-002-2.1b R14 on August 5, 2013.</t>
  </si>
  <si>
    <t>This issue posed a minimal risk and did not pose a serious or substantial risk to the reliability of the bulk power system. CYRO implemented strong preventive and detective controls to prevent the above an unintended load loss of occurring. Specifically, CYRO’s generation is telemetered by its TOP; thus, the TOP had visibility of the output of CYRO’s generation and would have seen the decrease in output of the unit. As a result, if the capability change would have affected the system constraint conditions, the TOP could have corrected the condition. In addition to this, if the limited capability would have continued to the next hour, the CYRO would have made the TOP aware as CYRO’s operators discuss the schedules for that hour at the end of every hour with the TOP operators.</t>
  </si>
  <si>
    <t>To mitigate this issue, CYRO:
1) adjusted its real output capacity to the appropriate levels and provided training to its system operators.  WECC has verified the completion of all mitigation activity.</t>
  </si>
  <si>
    <t>City of Tacoma, Department of Public Utilities, Light Division (TPWR)</t>
  </si>
  <si>
    <t>NCR05097</t>
  </si>
  <si>
    <t>WECC2012011557</t>
  </si>
  <si>
    <t>IRO-010-2</t>
  </si>
  <si>
    <t>On December 14, 2012, TPWR submitted a Self Report to WECC stating that, as a Balancing Authority, Generator Owner, Generator Operator, Load Serving Entity, Transmision Operator, and Transmission Owner, it had an issue with IRO-010-1a R3. TPWR experienced two SOL exceedances on its Southwest 230 kV Bus. The SOL on the Bus was set at 242.0 kV. At 06:30:33 the SOL reached 242.1 kV. TPWR briefly restored operations within the SOL by 06:39:32. At 6:40:08, however, operations again exceeded the SOL. TPWR reported that power flows were restored at 7:04:12, after a period of approximately thirty-three minutes. TPWR failed to operate under the SOL between 06:30:33 and 7:04:12, on July 31, 2012. Further, TPWR failed to contact the WECC RC by phone when the SOL on the Southwest 230kV Bus was exceeded.</t>
  </si>
  <si>
    <t>This issue posed a minimal risk and did not pose a serious or substantial risk to the reliability of the bulk power system. In this case, the SOL exceedance was limited to a period of approximately 33 minutes and represented a 0.04 percent overage over the scheduled SOL (i.e., 0.1 kV over the 242 kV SOL). Additionally, TPWR does have alarming on the voltage limit that is set at 242kV. At the time of the violation TPWR was sending voltage measurements on all buses greater than 100kV to the WECC RC in accordance with IRO-010-1a R1.</t>
  </si>
  <si>
    <t xml:space="preserve">To mitigate this issue, TPWR:
1) provided additional training to all System Dispatchers on SOL exceedance notifications. </t>
  </si>
  <si>
    <t>WECC2012011558</t>
  </si>
  <si>
    <t>TOP-007-1</t>
  </si>
  <si>
    <t xml:space="preserve">On December 12, 2012, TPWR submitted a Self Report to WECC stating that as a, Transmission Operator, it had an issue with TOP-007-1 R1.  Specifically, TPWR reported that on July 31, 2012, it experienced SOL exceedances on a 230 kV bus for total of thirty-three (33) minutes. TPWR reported that it failed to notify the WECC Reliability Coordinator of the SOL exceedance, as specified, in violation of TOP-007-0 R1. Further, TPWR failed to notify the WECC RC when the SOL on the Southwest 230kV Bus was exceeded. </t>
  </si>
  <si>
    <t>This issue posed a minimal risk and did not pose a serious or substantial risk to the reliability of the bulk power system. The SOL exceedance was limited to a period totaling 33 minutes and represented a 0.04 percent overage over the scheduled SOL (i.e., 0.1 kV over the 242 kV SOL). Additionally, TPWR does have alarming on the voltage limit that is set at 242kV. At the time of the violation TPWR was sending voltage measurements on all buses greater than 100kV to the WECC RC.</t>
  </si>
  <si>
    <t>WECC2013013000</t>
  </si>
  <si>
    <t>TOP-004-2</t>
  </si>
  <si>
    <t>On December 14, 2012, TPWR submitted a Self Report to WECC stating that, as a Transmision Operator, it had an issue with TOP-004-2 R1. TPWR experienced two SOL exceedances on its Southwest 230 kV Bus. The SOL on the Bus was set at 242.0 kV. At 06:30:33 the SOL reached 242.1 kV. TPWR briefly restored operations within the SOL by 06:39:32. At 6:40:08, however, operations again exceeded the SOL. TPWR reported that power flows were restored at 7:04:12, after a period of approximately thirty-three minutes. SMEs, therefore, determined that TPWR failed to operate within the SOL between 06:30:33 and 7:04:12, on July 31, 2012.</t>
  </si>
  <si>
    <t>This issue posed a minimal risk and did not pose a serious or substantial risk to the reliability of the bulk power system. In this case, the SOL exceedance was limited to a period of approximately 33 minutes and represented a 0.04% percent overage over the scheduled SOL (i.e., 0.1 kV over a 242 kV SOL).</t>
  </si>
  <si>
    <t xml:space="preserve">To mitigate this issue, TPWR:
1) restored operations within the SOL. </t>
  </si>
  <si>
    <t xml:space="preserve">Cowlitz County PUD No. 1 (COWPD)
</t>
  </si>
  <si>
    <t>NCR05123</t>
  </si>
  <si>
    <t>WECC2013012400</t>
  </si>
  <si>
    <t>On May 22, 2013, COWPD submitted a Self-Report to WECC stating that, as a Transmission Owner, Generator Owner and Distribution Provider, it had an issue with PRC-005-1b R1. Although COWPD had a Protection System maintenance and testing program, it failed to revise that program to include battery chargers prior to April 1, 2013, the date the new definition of Protection System, which includes battery charges, became effective. Although COWPD management was aware of the impending changes required by the Standard, and had assigned the task of updating its maintenance and testing program to a COWPD SME, the task was overlooked and was not timely completed by COWPD.</t>
  </si>
  <si>
    <t xml:space="preserve">This issue posed a minimal risk and did not pose a serious or substantial risk to the reliability of the bulk power system.  Although COWPD did not include battery chargers in its maintenance and testing program by April 1, 2013, it did not miss the maintenance and testing intervals for its battery chargers. COWPD has specified an interval of four months for its battery chargers. Further, COWPD’s SMEs and management recognized and understood battery chargers were required to be included in the program and required to be tested prior to August 1, 2013, thus COWPD’s failure in this case is limited to documenting the change to the program. 
                                                                                                  </t>
  </si>
  <si>
    <t xml:space="preserve">To mitigate this issue, COWPD updated its Protection System maintenance and testing program to include battery chargers. 
WECC has verified the completion of all mitigation activity.
</t>
  </si>
  <si>
    <t xml:space="preserve">Delta Person Limited Partnership (DELT)
</t>
  </si>
  <si>
    <t>WECC2013012403</t>
  </si>
  <si>
    <t>On May 23, 2013, DELT submitted a Self-Report to WECC stating that, as a Generator Operator, it had an issue with CIP-001-2a R1. DELT stated that it did not have procedures for recognizing or communicating potential sabotage events with its personnel or appropriate parties in the Interconnection.</t>
  </si>
  <si>
    <t xml:space="preserve">This issue posed a minimal risk and did not pose a serious or substantial risk to the reliability of the bulk power system. Although DELT did not have a formalized documented sabotage reporting procedure, DELT relied on an informal document created by an outside consultant. The document described a process for recognizing and communicating potential sabotage events. DELT provided its operating personnel with sabotage response guidelines, including personnel to contact, for reporting disturbances due to sabotage events and had a documented Federal Bureau of Investigation (FBI) contact.
</t>
  </si>
  <si>
    <t xml:space="preserve">To mitigate this issue, DELT adopted and formally authorized a procedure for recognizing and communicating potential sabotage events to its personnel and to other appropriate parties of the Interconnection. 
WECC has verified the completion of all mitigation activity.
</t>
  </si>
  <si>
    <t>WECC2013012404</t>
  </si>
  <si>
    <t>On May 23, 2013, DELT submitted a Self-Report to WECC stating that, as a Generator Operator, it had an issue with CIP-001-2a R2. DELT stated that it did not have procedures for recognizing or communicating potential sabotage events with its personnel or appropriate parties in the Interconnection.</t>
  </si>
  <si>
    <t>WECC2013012407</t>
  </si>
  <si>
    <t>On May 23, 2013, DELT submitted a Self-Report to WECC stating that, as a Generator Operator, it had an issue with FAC-008-1 R1. DELT reported that it had not included relay protective devices in its Facility Ratings methodology as required by FAC-008-1 R1.2.1.</t>
  </si>
  <si>
    <t>This issue posed a minimal risk and did not pose a serious or substantial risk to the reliability of the bulk power system. DELT had properly trained operators working its system and each operator had knowledge of the relay protective device ratings. DELT also had identified in its Facility Ratings methodology its most limiting element as its generator.</t>
  </si>
  <si>
    <t>To mitigate this issue, DELT updated its Facility Ratings methodology to include relay protective devices.
WECC has verified the completion of all mitigation activity.</t>
  </si>
  <si>
    <t>Inland Empire Energy Center LLC (IEE)</t>
  </si>
  <si>
    <t>NCR010267</t>
  </si>
  <si>
    <t>WECC2013012713</t>
  </si>
  <si>
    <t>On July 30, 2013, IEE submitted a Self Report to WECC stating that, as a Generator Owner and Generator Operator, it had an issue with CIP-001-1 R1. IEE’s sabotage procedures were implemented after its registration date (October 15, 2008) on November 14, 2009. Further, IEE’s procedures for recognizing sabotage events was not implemented when IEE’s generation station became operational. Specifically, IEE has two generating units. The first unit’s commercial operation date was June 29, 2009 and the second unit’s commercial operation date was May 3, 2010. Because IEE failed to implement its procedures for the recognition of and for making their operating personnel aware of sabotage by its registration date or before its first generator became operational (June 29, 2009).</t>
  </si>
  <si>
    <t xml:space="preserve">This issue posed a minimal risk and did not pose a serious or substantial risk to the reliability of the bulk power system. Although IEE failed to timely implement these procedures, its commercial operation date was delayed to June 29, 2009, therefore reducing the time IEE’s gas turbines were operating without documented sabotage reporting procedures down to 138 days. Furthermore, although IEE did not have formalized documented sabotage reporting procedures, IEE’s operation team did have operational knowledge of informal processes and procedures for recognizing and communicating potential sabotage events.
</t>
  </si>
  <si>
    <t xml:space="preserve">To mitigate this issue, IEE:
1) adopted and formally authorized a procedure for recognizing, communicating, responding and reporting potential sabotage events to its personnel and to other appropriate parties in the interconnection, including an FBI contact. 
</t>
  </si>
  <si>
    <t>WECC2013012714</t>
  </si>
  <si>
    <t>On July 30, 2013, IEE submitted a Self Report to WECC stating that, as a Generator Owner and Generator Operator, it had an issue with CIP-001-1 R2. IEE’s sabotage procedures were implemented after its registration date (October 15, 2008) on November 14, 2009. Further, IEE’s procedures for the communication of information concerning sabotage events to appropriate parties in the interconnection was not implemented when IEE’s generation station became operational. Specifically, IEE has two generating units. The first unit’s commercial operation date was June 29, 2009 and the second unit’s commercial operation date was May 3, 2010. Because IEE failed to implement its procedures for the communication of information concerning sabotage events by its registration date or before its first generator became operational (June 29, 2009).</t>
  </si>
  <si>
    <t>This issue posed a minimal risk and did not pose a serious or substantial risk to the reliability of the bulk power system. Although IEE failed to timely implement these procedures, its commercial operation date was delayed to June 29, 2009, therefore reducing the time IEE’s gas turbines were operating without documented sabotage reporting procedures down to 138 days. Furthermore, although IEE did not have formalized documented sabotage reporting procedures, IEE’s operation team did have operational knowledge of informal processes and procedures for recognizing and communicating potential sabotage events.</t>
  </si>
  <si>
    <t>WECC2013012715</t>
  </si>
  <si>
    <t>On July 30, 2013, IEE submitted a Self Report to WECC stating that, as a Generator Owner and Generator Operator, it had an issue with CIP-001-1 R3. IEE’s sabotage procedures were implemented after its registration date (October 15, 2008) on November 14, 2009. Further, IEE failed to provide its operating personnel with sabotage response guidelines, including personnel to contact, for reporting disturbances due to sabotage events prior to the generating unit becoming operational. Specifically, IEE has two generating units. The first unit’s commercial operation date was June 29, 2009 and the second unit’s commercial operation date was May 3, 2010. Because IEE failed to implement sabotage response guidelines by its registration date or before its first generator became operational (June 29, 2009).</t>
  </si>
  <si>
    <t>WECC2013012716</t>
  </si>
  <si>
    <t>On July 30, 2013, IEE submitted a Self Report to WECC stating that, as a Generator Owner and Generator Operator, it had an issue with CIP-001-1 R4. IEE’s sabotage procedures were implemented after its registration date (October 15, 2008) on November 14, 2009. Further, IEE failed to establish a Federal Bureau of Investigation (FBI) contact and develop reporting procedures as appropriate for reporting disturbances due to sabotage events prior to the generating unit becoming operational. Specifically, IEE has two generating units. The first unit’s commercial operation date was June 29, 2009 and the second unit’s commercial operation date was May 3, 2010. Because IEE failed to document a FBI contact by its registration date or before its first generator became operational (June 29, 2009).</t>
  </si>
  <si>
    <t xml:space="preserve">New Harquahala Generating Company, LLC (HGMA)
</t>
  </si>
  <si>
    <t>NCR05263</t>
  </si>
  <si>
    <t>WECC2013011969</t>
  </si>
  <si>
    <t>On February 26, 2013, HGMA submitted a Self-Report to WECC stating that, as a Generator Owner and Transmission Owner, it had an issue with PRC-005-1 R1. HGMA identified an error in prior versions of its MNT-01-01 Protection System Maintenance and Testing Program (program). Specifically, for Versions 0, 1, and 2, HGMA’s program states it will perform, if possible, ratio, polarity, and saturation tests on current transformers ("CT") and potential transformers ("PT"), however fails to clearly define a summary of maintenance and testing procedures for CT’s and PT’s.</t>
  </si>
  <si>
    <t xml:space="preserve">This issue posed a minimal risk and did not pose a serious or substantial risk to the reliability of the bulk power system. Although HGMA did not provide a summary of CT and PT maintenance in its Protection System Maintenance and Testing program, HGMA did provide testing evidence, which demonstrated comparison testing was being performed on CT’s and PT’s on a regular basis. This type of testing compares the specifications of CT’s and PT’s to similar CT’s and PT’s while off-line. Although this type of testing is not explicitly stated in HGMA’s program, comparison testing is well known and is an industry wide accepted form of testing CT’s and PT’s.
                                                                                                  </t>
  </si>
  <si>
    <t xml:space="preserve">To mitigate this issue, HGMA updated the summary of maintenance and testing procedures for the Protection System Maintenance and Testing program. 
</t>
  </si>
  <si>
    <t>WECC2013012251</t>
  </si>
  <si>
    <t>On April 18, 2013, HGMA submitted a Self-Report to WECC stating that, as a Generator Owner and Transmission Owner, it had an issue with PRC-005-1 R2. HGMA failed to maintain and test its CT’s and PT’s within the intervals defined in its Protection System Maintenance and Testing Program. HGMA was performing comparison testing on its current transformers ("CT") and potential transformers ("PT") however, this type of testing does not match HGMA’s program, HGMA’s program requires Ratio, Polarity and Saturation tests to be performed on CT’s and PT’s according to a 5-year defined interval. HGMA had not maintained and tested some of the CT’s and PT’s within the defined intervals. As per versions 0, 1, and 2 of the program, by December 20, 2012, HGMA was required to test its CT’s and PT’s. HGMA completed testing for 74 out of 175 CT’s and PT’s on December 28, 2012, which is outside of the defined interval by 8 days. Further, on December 21, 2012, a day after the missing test intervals, HGMA revised its program (version 3) to include Maintenance Interval Definitions. The definitions include a yearly definition to be defined as within a calendar year, meaning the CT’s and PT’s would be granted a buffer period to complete testing through the end of the calendar year (January 1 through December 31).</t>
  </si>
  <si>
    <t>This issue posed a minimal risk and did not pose a serious or substantial risk to the reliability of the bulk power system. Although HGMA did not provide Ratio, Polarity and Saturation testing on its CT’s and PT’s, it did provide testing evidence, which demonstrated comparison testing was being performed on CT’s and PT’s on a regular basis. This type of testing compares the specifications of CT’s and PT’s to similar CT’s and PT’s while off-line. Although this type of testing is not explicitly stated in HGMA’s program, comparison testing is well known and is an industry wide accepted form of testing CT’s and PT’s. Further, although HGMA failed to test 74 CT’s and PT’s within the 5-year interval, the CT’s and PT’s were tested within a week of missing the test interval.</t>
  </si>
  <si>
    <t>To mitigate this issue, HGMA updated the summary of maintenance and testing procedures for the Protection System Maintenance and Testing program and completed testing on its CT’s and PT’s.</t>
  </si>
  <si>
    <t xml:space="preserve">Sacramento Municipal Utility District 
(SMUD)
</t>
  </si>
  <si>
    <t>WECC2013012456</t>
  </si>
  <si>
    <t>On June 4, 2013, SMUD submitted a Self-Report to WECC stating that, as a Transmission Operator, it had an issue with PER-003-1 R2. SMUD reported that one of its operators had worked at its Transmission desk even though the operator’s NERC certification had expired. SMUD reported that the operator had undergone all required training but failed to re-certify prior to working at its Transmission desk. SMUD reported that the operator worked three shifts before SMUD realized that the operator’s certification had expired.</t>
  </si>
  <si>
    <t xml:space="preserve">This issue posed a minimal risk and did not pose a serious or substantial risk to the reliability of the bulk power system. Specifically, the operator involved in the incident had received all required training to be properly recertified through NERC. Additionally, the operator involved originally received NERC certification in 2005 and had maintained the certificate until it expired in April 2013. 
                                                                                                  </t>
  </si>
  <si>
    <t xml:space="preserve">To mitigate this issue, SMUD removed the operator involved from the Transmission desk. In addition,  the operator involved received the training and the NERC certification required. 
WECC has verified the completion of all mitigation activity.
</t>
  </si>
  <si>
    <t>WECC2013012252</t>
  </si>
  <si>
    <t xml:space="preserve">On April 18, 2013, SMUD submitted a Self Report to WECC stating that as a, Generator Owner, Transmission Owner and Distribution Provider, it had an issue with PRC-005-1 R2. Specifically, SMUD reported that it had failed to perform maintenance and testing on four Protection System devices, specifically, two breaker failure relays and two Power Line Carrier (PLC) communications system devices. SMUD stated that the PLC devices were to be tested every two years and that the breaker failure relays were to be tested on a six year interval.  </t>
  </si>
  <si>
    <t>This issue posed a minimal risk and did not pose a serious or substantial risk to the reliability of the bulk power system. This issue relates to only 2 out of 826 relays or less than 1% of all of SMUD’s Protective System relays. Additionally, the issue only included 2 out of 4 PLC communication system devices. Although the devices involved represent half of the PLC devices, SMUD has fiber optic cables that run along its other transmission lines that are continuously monitored and inspected on an annual basis. These fiber optic cables provide SMUD capability to detect if a major malfunction occurred.                              A Settlement Agreement covering violations of PRC-005-1 R2 for SMUD was filed with FERC under NP12-8-000 on December 30, 2011.  On January 30, 2012, FERC issued an order stating it would not engage in further review of the Notice of Penalty.</t>
  </si>
  <si>
    <t xml:space="preserve">To mitigate this issue, SMUD:
1) completed testing on the devices associated with the issue and updated its Protection System maintenance and testing program to further ensure the devices are maintained and tested in the future testing periods, however SMUD's protection system maintenance and testing program was not deficient. </t>
  </si>
  <si>
    <t xml:space="preserve">Salt River Project Agricultural Improvement and Power District
(SRP)
</t>
  </si>
  <si>
    <t>NCR05372</t>
  </si>
  <si>
    <t>WECC2012011484</t>
  </si>
  <si>
    <t>On December 8, 2012, SRP submitted a Self-Report to WECC stating that, as a Transmission Owner, it had an issue with FAC-501-WECC-1 R3. During a routine periodic review of reports produced by SRP’s maintenance management System (Cascade), SRP personnel discovered that the maintenance for Circuit Breaker PES922 exceeded the SRP prescribed three-year maintenance interval. Breaker PES922 is one of six circuit breakers located in the Perkins Switchyard, part of Major WECC Transfer Path #49, which is within the scope of FAC-501-WECC-1 R3. Under the SRP TMIP, Breaker PES922 was due for maintenance on March 16, 2012; and maintenance was not completed until November 11, 2012.</t>
  </si>
  <si>
    <t>This issue posed a minimal risk and did not pose a serious or substantial risk to the reliability of the bulk power system. A TOP-003 analysis performed by SRP for a stuck breaker and single line to ground fault showed the miss function of this breaker would not have caused any frequency, voltage or thermal issues or any impact on neighboring utilities. In addition, SRP's 3-year interval defined in the TMIP plan is more aggressive than the 5-year interval recommended by the manufacturer. This more aggressive interval allows the breaker to be maintained more frequently, certifying correct operation of the equipment.</t>
  </si>
  <si>
    <t xml:space="preserve">To mitigate this issue, SRP maintained and tested the breaker in question on Novermber 11, 2012. </t>
  </si>
  <si>
    <t>Silicon Valley Power (SNCL)</t>
  </si>
  <si>
    <t>NCR05392</t>
  </si>
  <si>
    <t>WECC2013012035</t>
  </si>
  <si>
    <t>VAR-001-2</t>
  </si>
  <si>
    <t>On December 14, 2012, SNCL submitted a Self-Certification to WECC stating that, as a Transmission Operator, it had an issue with VAR-001-2 R6. SNCL discovered that for approximately two hours on January 24, 2012, SNCL, as the Transmission Operator, failed to direct the applicable Generator Operator (also SNCL) to maintain or change either its voltage schedule or its reactive power schedule upon loss of an automatic voltage regulator. Although the voice recordings showed that SNCL, as the Transmission Operator, communicated with its Generator Operator regarding the status of the generator it did not direct the Generator Operator to maintain or change either its voltage schedule or its Reactive Power schedule upon being informed of the automatic voltage regulator (“AVR”) outage.</t>
  </si>
  <si>
    <t xml:space="preserve">This issue posed a minimal risk and did not pose a serious or substantial risk to the reliability of the bulk power system.  As compensating measures, the Generator Operator operated the AVR in manual mode for a short duration (2-1/2 hours), and was manually maintaining the reactive power, and remained in communication with the Transmission Operator. Further, a single AVR was in manual mode, the remaining two units remained i in automatic mode.
</t>
  </si>
  <si>
    <t xml:space="preserve">To mitigate this issue, SNCL:
1) implemented enhancements to its internal Standard S-0052 and S-0027;
2) enhanced awareness of the need to communicate any such outage and the information that needs to be conveyed/logged; and
3) conducted additional training of personnel on SNCL's procedures .
</t>
  </si>
  <si>
    <t xml:space="preserve">Termoelectrica de Mexicali, S. de R.L. de C.V. (MEXC)
</t>
  </si>
  <si>
    <t>NCR05420</t>
  </si>
  <si>
    <t>WECC2013012451</t>
  </si>
  <si>
    <t>On May 29, 2013, MEXC submitted a Self-Report to WECC stating that, as a Generator Operator, it had an issue with VAR-002-1.1b R3. MEXC reported that on April 27, 2013, one of its Steam Turbine Generator (STG) was in the start-up process after being out of service for 26 days during a maintenance outage. MEXC reported that at 4:43 a.m. it received an alarm notifying the operator that the Power System Stabilizer (PSS) had experienced a fault. The operator reviewed the alarm and noticed that the PSS was enabled but not in service. MEXC reported that the operator informed his supervisor of the incident and that the supervisor contacted MEXC’s compliance specialist. MEXC reported that, after discussions with the compliance specialist, it needed to further investigate whether the PSS was operating properly. MEXC conducted additional analysis and ultimately determined that the PSS was enabled but not in service. At 5:57 a.m., MEXC reported that it contacted its Transmission Operator (TOP) and informed it of the status change in the PSS.</t>
  </si>
  <si>
    <t xml:space="preserve">This issue posed a minimal risk and did not pose a serious or substantial risk to the reliability of the bulk power system. MEXC’s failure was minimized due to compensating measures in place. MEXC has three steam turbine generators. This incident involved only one generator. MEXC’s additional generators were operating properly and the PSSs attached to them were in the proper state and were able to handle voltage fluctuations. Additionally, in this instance, the issue occurred during start-up when the generator was operating at a low level. Finally, the generator involved maintained its generator schedule throughout the duration of the issue.
                                                                                                  </t>
  </si>
  <si>
    <t xml:space="preserve">To mitigate this issue, MEXC reported the status change in the PSS attached to one of its Steam Turbine Generators to its TOP.
</t>
  </si>
  <si>
    <t>WECC2012009448</t>
  </si>
  <si>
    <t>On January 20, 2012, USBR submitted a Self-Certification to WECC stating that, as a Generator Operator, it had an issue with TOP-002-2 R18. USBR failed to use uniform line identifiers at its control centers and its facilities that do not operate through its control centers when referring to its transmission facilities.</t>
  </si>
  <si>
    <t xml:space="preserve">This issue posed a minimal risk and did not pose a serious or substantial risk to the reliability of the bulk power system. Although USBR did not use uniform line identifiers, its operators understood the facilities involved, including line references such that Transmission Operator requests, instructions, or directives, would be understood by USBR personnel. In this case the entity failed to utilize uniform line identifiers when referring to a small number of facilities. Further, the purpose of these facilities is the integration of generation and, thus, their role and potential impact in the interconnected network is limited.
                                                                                                  </t>
  </si>
  <si>
    <t xml:space="preserve">To mitigate this issue, USBR prepared uniform line identifiers and trained its operators in operating instructions pertaining to the uniform line identifiers.
WECC has verified the completion of all mitigation activity.
</t>
  </si>
  <si>
    <t>US Navy, Naval Base Kitsap (USNK)</t>
  </si>
  <si>
    <t>NCR05444</t>
  </si>
  <si>
    <t>WECC2012011060</t>
  </si>
  <si>
    <t>On September 18-19, 2012, WECC auditors conducted an on-site audit of USNK, WECC auditors discovered USNK, as a Load-Serving Entity (LSE), it had an issue with CIP-001-1 R2. Specifically, USNK had procedures for reporting sabotage events but that its procedures did not include contacts for appropriate parties in the Interconnection as required by CIP-001-1 R2</t>
  </si>
  <si>
    <t xml:space="preserve">To mitigate this issue, USNK updated its policies and procedures to include a procedure to notify appropriate entities after a sabotage event.
WECC has verified the completion of all mitigation activity.
</t>
  </si>
  <si>
    <t>Duke Energy Florida
(DEF)</t>
  </si>
  <si>
    <t>FRCC2013011834</t>
  </si>
  <si>
    <t>R3;
R3.1;
R3.2</t>
  </si>
  <si>
    <t>On February 4, 2013, DEF submitted a Self-Certification stating that, as a Generator Operator (GOP), it had an issue of VAR-002-1.1a R3, R3.1, and R3.2.  DEF did not notify its associated Transmission Operator (TOP) within 30 minutes, of a status change to the automatic voltage regulator for four generating units.  Initially, the GOP properly communicated to the TOP the status change of the control mode for the four generating unit's automatic voltage regulators to automatic reactive power control mode.  The next day, the operations superintendent instructed the four generating units automatic voltage regulators to be placed in automatic voltage control mode and the TOP was not notified of this status change.</t>
  </si>
  <si>
    <t>This issue posed a minimal risk and did not pose a serious or substantial risk to the reliability of the bulk power system.   FRCC determined that this violation posed a minimal risk because the four generating units:
1) are relatively small peaking generators that are limited to 28 megavolt amperes reactive (MVARS);
2) are not relied on by the Bulk Electric System for voltage support;
3) automatic voltage regulators were operated in automatic voltage control mode; and
4) followed the required voltage schedule.</t>
  </si>
  <si>
    <t>To mitigate this violation DEF:
1) has revised and issued its transmission control center procedure titled “Monitoring Generating Plant Reactive Resources (Voltage Schedules, AVR, PSS and VAR Capabilities)”;
2) has revised and issued its power generation organization procedure titled “Generator Operation for Maintaining Network Voltage Support”;
3) has revised its computer based training to include a new permanent change in the signature sheet requirements for its "Generator Operation for Maintaining Network Voltage Support" procedure;
4) training group has issued a notice to its generating unit operators to complete the "Generator Operation for Maintaining Network Voltage Support" computer based training;
5) generating unit operators will complete the "Generator Operation for Maintaining Network Voltage Support" computer based training; and
6) system operators will complete the "Monitoring Generating Plant Reactive Resources" computer based training.</t>
  </si>
  <si>
    <t>Corn Belt Power Cooperative (CBPC)</t>
  </si>
  <si>
    <t>NCR00977</t>
  </si>
  <si>
    <t>MRO2013012325</t>
  </si>
  <si>
    <t>On May 1, 2013, CBPC submitted a Self-Report to MRO stating that, as a Distribution Provider and Transmission Owner, it had an issue with PRC-005-1b R2 because it failed to maintain evidence that Protection System devices were maintained and tested within the defined intervals.  While performing a review of maintenance and testing records, CBPC discovered that it failed to maintain relays within the intervals defined in its Protection System maintenance and testing program.
Upon discovering the issue, CBPC performed a comprehensive review of its Protection System maintenance and testing records.  CBPC reported that it has 145 protective relays, nine associated communication systems, 100 voltage and current sensing devices, nine station batteries, and 56 DC control circuits subject to PRC-005-1b R2.  Of those devices, CBPC failed to provide evidence that it maintained and tested 107 protective relays and 39 DC control circuits, or approximately 46% of its Protection System devices.</t>
  </si>
  <si>
    <t xml:space="preserve">This issue posed a minimal risk and did not pose a serious or substantial risk to the reliability of the bulk power system.  Although CBPC failed to provide evidence of maintenance and testing for 46% of its Protection System devices, CBPC's maintenance and testing intervals were significantly more aggressive than the maintenance and testing intervals suggested by the NERC Protection System Maintenance Technical Reference.  CBPC's Protection System maintenance and testing program included a two year interval for electromechanical relays, a five year interval for microprocessor relays, and a one year interval for DC control circuits.  By comparison, the NERC Protection System Maintenance Technical Reference recommends a five year interval for unmonitored relays, a seven year interval for monitored relays, and a five year interval for DC control circuits.  Of the 107 relays at issue, 102 relays were electromechanical relays.  The longest duration between tests for any of CBPC’s electromechanical relays was three years.  The remaining five relays were microprocessor-based with continuous monitoring.  These relays went six years between tests.  Additionally, 14 of the 39 DC control circuits were continuously monitored.  The longest duration between tests for any of the CBPC’s DC control circuits was three years.
Therefore, although CBPC exceeded its prescribed maintenance intervals for 46% of its Protection System devices, CBPC did not exceed any recommended intervals cited in the NERC Protection System Maintenance Technical Reference.  Additionally, all of the devices performed as expected upon performing the required maintenance and testing.                                        </t>
  </si>
  <si>
    <t xml:space="preserve">To mitigate this issue, CBPC:
1) performed a comprehensive review of test records for all PRC-005 devices
2) performed maintenance and testing on protective relays and DC control circuits;
3) identified program deficiencies that lead to the issue; and 
4) updated the Protection System maintenance and testing program and associated forms to correct deficiencies.
</t>
  </si>
  <si>
    <t>Burlington Electric Department</t>
  </si>
  <si>
    <t>NCR07024</t>
  </si>
  <si>
    <t>NPCC2013012289</t>
  </si>
  <si>
    <t>During a Spot Check conducted from April 2 to April 25, 2013, NPCC determined that Burlington Electric Department (BED), as a Distribution Provider, had an issue with PRC-008-0 R2.   Two solid state Under Frequency Load Shedding (UFLS) relays were not performed on a two-year interval as prescribed according to the intervals of BED's UFLS equipment maintenance and testing program.</t>
  </si>
  <si>
    <t>The issue posed a minimal risk and did not pose a serious or substantial risk to the reliability of the bulk power system.  Although testing was not performed according to BED's UFLS maintenance and testing program, their program was following NPCC's A-04 in determining their testing interval. When NPCC replaced A-04 with Directory 3 (D3), the interval for testing of UFLS was changed to 4 years. BED changed their testing interval to 4 years to coincide with the D3 on February 1, 2013.</t>
  </si>
  <si>
    <t xml:space="preserve">To mitigate this issue BED:
1) tested the relays in question and found them to be in proper working order;
2) updated the testing plan to align with NPCC Directory 3 which allows for a longer time period between testing cycles and allows more flexibility to complete testing within the specified time frames;
3) instituted annual reviews of BED's testing program at different levels within the BED structure. The relay testing personnel are responsible for reviewing all test dates when entering the current year’s data (which will occur annually due to the programmatic change above). Additionally, several management level personnel have added calendar reminders to review the status of the UFLS specific relays annually. This review is scheduled to take place prior to the annual testing cycle so any discrepancies can be addressed during the current cycle. </t>
  </si>
  <si>
    <t>Entergy Nuclear Generation Company</t>
  </si>
  <si>
    <t>NCR07072</t>
  </si>
  <si>
    <t>NPCC2013012542</t>
  </si>
  <si>
    <t xml:space="preserve">On June 24, 2013, Entergy Nuclear Generation Company submitted a self-report to NPCC stating that, as a Transmission Owner, it had an issue with PRC-005-1b Requirement 2.1. Testing of Pilgrim’s Line 342 switchyard relays was not completed within the defined intervals (4 year frequency, plus 5 month exception period).  Testing was previously rescheduled due to procedure and resource issues and delayed again due to grid conditions and unusually hot temperatures.  79% of the relays were untested. </t>
  </si>
  <si>
    <t xml:space="preserve">The issue posed a minimal risk and did not pose a serious or substantial risk to the reliability of the bulk power system because although testing was not completed within the Entergy Nuclear Generation Company’s established testing interval, testing was completed two weeks later.  The decision to delay testing was a result of an effort to maintain grid support and reliability during times of unusually hot temperatures. A review of the maintenance and testing program concluded that no other preventative maintenances were late. In an operating history review, the line's protection scheme successfully operated a fault in February of 2013.  The subject relays were not called on to operate and did not experience any abnormal operations during the duration in which the testing was overdue.    </t>
  </si>
  <si>
    <t xml:space="preserve">To mitigate this issue, Entergy Nuclear Generation Company:
1) performed testing of the facility as required; and 
2) reviewed the maintenance and testing program including the deferral process to ensure that regulatory compliance-based testing is not deferred past its due date and is performed within its required intervals.  No essential tasks relating to maintenance and testing would be deferred beyond their late date without sufficient technical and compliance justification and upper management approval.  
</t>
  </si>
  <si>
    <t>Granite Reliable Power, LLC</t>
  </si>
  <si>
    <t>NCR11198</t>
  </si>
  <si>
    <t>NPCC2012011641</t>
  </si>
  <si>
    <t>R1;
R1.1</t>
  </si>
  <si>
    <t xml:space="preserve">During a Spot Check conducted August 28 to October 22, 2012, NPCC determined that Granite Reliable Power, as a Generator Owner, had an issue with PRC-005-1b R1.  Granite Reliable Power had specified intervals for maintenance and testing of relays and batteries.  However, Granite Reliable Power did not establish intervals for the maintenance and testing of potential and current transformers (CTs/PTs) and direct current (DC) control circuitry. </t>
  </si>
  <si>
    <t xml:space="preserve">The issue posed a minimal risk and did not pose a serious or substantial risk to the reliability of the bulk power system.  The facility in question had initial commissioning testing done prior to their initial synchronization to the grid in 2011. Their updated procedure includes defined testing intervals and indicates that the next testing of their CTs/PTs is 7 years and their DC control circuitry is 5 years.  </t>
  </si>
  <si>
    <t xml:space="preserve">To mitigate this issue, Granite Reliable Power: 
1) updated their maintenance record to include defined testing intervals. </t>
  </si>
  <si>
    <t>SERC2013012889</t>
  </si>
  <si>
    <t>PRC-023-2</t>
  </si>
  <si>
    <t>This issue posed a minimal risk and did not pose a serious or substantial risk to the reliability of the bulk power system.  The settings that were programmed into the one terminal line relay would have caused a  small difference in the relay performance based on the incorrect settings of 143% instead of the correct setting of 154% of the highest seasonal Facility Rating, which is the setting the correct formula would have produced.  Also, while this difference in the relay settings would have caused the relay to open a breaker earlier than it would have based on the correct settings, actual power flows did not exceed the lower relay load limit.  Furthermore, studies show that if a single contingency had occurred, the maximum flow would not have exceeded the as-set relay load limit.</t>
  </si>
  <si>
    <t>To mitigate this issue, Ameren:
1) reprogrammed the one terminal line relay with settings that meet R1 Criteria 1 in the PRC-023-2 Standard;
2) reviewed all circuits subject to PRC-023-2 to verify that they meet the transmission relay loadability R1 requirements; and
3) reviewed and modified its internal control regarding the calculation and issuance of relay settings within PRC-023-2 applicability to prevent recurrence.</t>
  </si>
  <si>
    <t>SERC2013012952</t>
  </si>
  <si>
    <t xml:space="preserve">On September 17, 2013, SCE&amp;G submitted a Self-Report to SERC stating that, as a Transmission Owner, it had an issue with PRC-023-1 R1 because a specific relay did not meet loadability requirements specified in R1.1.
According to SCE&amp;G, prior to the mandatory and enforceable date for PRC-023, it verified that its PRC-023 applicable relays met the 150% requirements of R1.1 and employed an email system to notify the appropriate parties when rating changes were implemented.  In an effort to improve the process, SCE&amp;G was implementing an internal control of automating relay loadability set-point checks within its line rating database. On June 21, 2013, during the implementation, SCE&amp;G identified a discrepancy between the line rating used in the relay calculations and the actual line rating on the Edenwood - Lake Murray 230kV line.  SCE&amp;G discovered that the maximum line rating was changed from an eight-hour rating to a two-hour rating on June 8, 2012 without verification of the relay loadability set-point. On the Edenwood terminal, one relay was found to trip at 128% of the new two-hour rating. The relay at the Lake Murray terminal was set at 163%.  In this instance, an email notification of the change was sent but not processed appropriately.
SCE&amp;G reviewed all PRC-023 applicable relays and confirmed the remaining 255 relays met the 150% criteria.  
</t>
  </si>
  <si>
    <t>Tennessee Valley Authority - TVAM (TVAM)</t>
  </si>
  <si>
    <t>SERC2013012788</t>
  </si>
  <si>
    <t>This issue posed a minimal risk and did not pose a serious or substantial risk to the reliability of the bulk power system (BPS) because the state estimator real time contingency analysis, which assesses the reliability of the BPS, would have been accurate during the event because the loads in the local area are reported over the inter-control center communications protocol network.  In addition, the lack of adjustment of a dynamic tag from being 1 MW out of bounds would not have affected the Available Flowgate Capacity or Total Transfer Capability calculations.  Also, the peak load on the TVAM system on March 10, 2013 was 17,661 MW, which is approximately 55% of TVAM’s normal system peak.  No emergency or special operating procedures were in effect.
A Find, Fix, Track and Report (FFT) informational filing addressing remediated issues for certain registered entities including noncompliance with INT-004-2 R2 for TVAM was filed with FERC under RC13-7-000 on March 27, 2013.  The 60-day review period passed on May 26, 2013.  SERC considered TVAM's compliance history and determined that the instant issue was appropriate for FFT treatment because the root cause of the instant issue was unrelated to the prior issue and the Mitigation Plan for the prior issue would not have addressed this instant issue.</t>
  </si>
  <si>
    <t xml:space="preserve">To mitigate this issue, TVAM:
1) corrected the coding error in the changes made for the spring time conversion and added additional checks to the time change process to prevent recurrence;  
2) communicated backup tag adjustment process to traders for periods of data quality issues.  In the event of any known Schedule Monitor issues, traders have been instructed to update the dynamic load tags hourly until the issues have been addressed;  
3) provided indicator on schedule monitor screen to notify traders when there are data quality issues; and 
4) added a new row of data showing the ongoing difference between the actual and tagged schedules enabling the traders to quickly see if the deviations are approaching/have exceeded limits.  TVAM also added a new row of data to the schedule monitor screen to show the difference between the estimated dynamic tag schedule and the actual schedule.  This will enable the trader to quickly see if the deviations are approaching/have exceeded limits even if there is no alarm.  
</t>
  </si>
  <si>
    <t xml:space="preserve">Tennessee Valley Authority (TVA)
</t>
  </si>
  <si>
    <t xml:space="preserve">NCR01151
</t>
  </si>
  <si>
    <t>SERC2013012361</t>
  </si>
  <si>
    <r>
      <t>BAL-005-0</t>
    </r>
    <r>
      <rPr>
        <strike/>
        <sz val="11"/>
        <color rgb="FFFF0000"/>
        <rFont val="Times New Roman"/>
        <family val="1"/>
      </rPr>
      <t/>
    </r>
  </si>
  <si>
    <t xml:space="preserve">On May 8, 2013, TVA submitted a Self-Report to SERC stating that, as a Balancing Authority, it had an issue with BAL-005-0 R17 for failing to adhere to the minimum values for frequency measuring devices.  Specifically, TVA discovered that the back-up field device, Oglethorpe bank #1 meter, which may be used to provide frequency input to the supervisory control and data acquisition (SCADA)/energy management system (EMS), did not meet the accuracy requirements as required by R17, which specifies a minimum accuracy of 0.001 Hz and this device had a manufacturers stated accuracy of 0.03 Hz.  Both of the primary frequency sources provide frequency measurement resolution of 30 mHz and output data resolution of 1 mHz which meets the requirements of BAL-005-0 R17.  The SCADA/EMS system allows for the selection of additional back-up frequency sources.  In two instances, the Oglethorpe bank #1 meter frequency source was selected as one of these back-up sources and was providing input into the SCADA/EMS.
During each event, one of the global positioning system (GPS) devices was functional and this data was used to provide the analysis for the determination of the frequency error as a result of these fail-over occurrences.  The GPS devices are time and frequency references that TVA uses as primary input for system frequency.  While this device was functional and feeding data that was captured in a database, it was not the data that was used for frequency reference for the Area Control Error (ACE) calculation during the two instances.  On December 16, 2011, there was a momentary transfer to the Oglethorpe bank #1 meter for two seconds resulting in an ACE error of 24.3 MW with a 16,063 MW system load.  On July 11, 2012, there was a transfer to the Oglethorpe bank #1 meter for eight minutes and 20 seconds resulting in an ACE error of 18.18 MW with a 16,663 MW system load.
</t>
  </si>
  <si>
    <t>This issue posed a minimal risk and did not pose a serious or substantial risk to the reliability of the bulk power system.  There were two isolated instances of the Oglethorpe bank #1 meter frequency source providing input into the SCADA/EMS.  Each instance was for a short period of time, two seconds for the first instance and eight minutes and 20 seconds for the second instance.  The Oglethorpe bank #1 meter was a third and back-up option to two primary meters which met the requirements of R17. The Oglethorpe bank #1 meter was selected as the back-up meter option by the SCADA/EMS programmer without recognizing this meter did not meet the accuracy requirements.  The potential risk would remain minimal regardless of the duration of the period of time the Oglethorpe bank #1 meter was used because the magnitude of the error created by this meter is minimal.</t>
  </si>
  <si>
    <t>To mitigate this issue, TVA: 
1) removed the nonqualified frequency sources from the list of available options for normal operations; and 
2) designated one of the two qualified sources as the primary source and the other as the back-up source.</t>
  </si>
  <si>
    <t xml:space="preserve">Virginia Electric and Power Company - Nuclear (GO, GOP) (VEP-Nuc)
</t>
  </si>
  <si>
    <t>NCR09006</t>
  </si>
  <si>
    <t>SERC2013012944</t>
  </si>
  <si>
    <t xml:space="preserve">On September 12, 2013, VEP-Nuc submitted a Self-Report to SERC stating that, as a Generator Operator (GOP), it had an issue with VAR-002-1.1b R3 because it failed to notify its Transmission Operator (TOP) within 30 minutes of a status or capability change of a power system stabilizer (PSS) and the expected duration of the change in status or capability.
VEP-Nuc checks the PSS status during operator rounds because its status is not displayed in the control room, as opposed to automatic voltage regulator (AVR) status, which is displayed in the control room.  The rounds are conducted once per 12-hour operator shift.  During North Anna Unit 2 operator rounds on June 8, 2013 at 12:00 p.m., VEP-Nuc discovered that the PSS was off.  Previous operator logs did not indicate that there was a problem with the PSS.  VEP-Nuc believes that the PSS went off-line sometime between 5:30 p.m. on June 7, 2013 and 7:30 a.m. on June 8, 2013, which was after the previous operator round was performed.  VEP-Nuc determined that the PSS tripped off-line due to a software problem.  
The Dominion Nuclear Switchyard Interface Agreement – Communication Protocol stipulates that the Nuclear Generator Operator shall notify personnel in the Transmission Owner’s (TO) control center (SOC), of changes in status of the AVR or the PSS.  The SOC personnel are supposed to then notify the TOP, PJM, of the change in status.
At 12:24 p.m. on June 8, 2013, the North Anna Shift Manager notified the SOC that the PSS was not in service.  The SOC did not inform PJM until June 12, 2013 at 4:24 p.m. that the PSS had been out of service since June 8, 2013.
VEP-Nuc reviewed data related to reporting status changes of the AVR and PSS from June 18, 2007 to August 15, 2013 and determined that June 8, 2013 was the only incident of non-compliance.
</t>
  </si>
  <si>
    <t xml:space="preserve">This issue posed a minimal risk and did not pose a serious or substantial risk to the reliability of the bulk power system.  The AVR remained in service and the main generator voltage was being controlled by the AVR in automatic, and both North Anna Units 1 and 2 were operating at the time of the incident.  Also, North Anna Unit 2 provided only 6% of the available generation during the peak period when the PSS was off-line.  Furthermore, the North Anna zone has not been identified by PJM as an area with stability concerns.  
</t>
  </si>
  <si>
    <t>To mitigate this issue, VEP-Nuc:
1) provided interim instructions to North Anna and Surry operations personnel (GOP) to increase operations department awareness of the requirement of reporting AVR and PSS status changes, and to ensure that the SOC (TO) is informed that notification (on behalf of GOP) to PJM (TOP) is required; and
2) provided refresher training to Dominion SOC personnel (TO) on the reporting requirements of Reliability Standard VAR-002.  The training reviewed the VAR-002 requirements along with PJM (TOP) requirements and reinforced the 30 minute time limit of reporting the status change from the time of change to reporting it to PJM.
To mitigate this issue, VEP-Nuc will:
1) train North Anna and Surry operations personnel.  The protocol will be modified in how a status or capability change on any generator reactive power resource, including the status of each AVR and PSS are reported.  Existing protocol has the generator operator calling the Dominion SOC.  The new protocol will direct the generator operator to call the Market Operations Center (MOC) and the Dominion SOC to report any status change.  The MOC will then notify (on behalf of GOP) PJM to inform them of the change in status;
2) train MOC personnel who will receive the information of the status or capability change on any generator reactive power resource how to provide the status to PJM;
3) revise the annunciator response procedures to have an operator check the PSS status immediately at the local (non-control room) display after an alarm group indication in the control room.  If the PSS has changed status, then North Anna Operations will immediately call the MOC.  The MOC will then notify (on behalf of GOP) PJM to inform them of the change in status; and
4) implement change in reporting protocol and procedure changes to reflect new protocol.</t>
  </si>
  <si>
    <t xml:space="preserve">American Electric Power Service Corp. As Agent For Public Svc. Co. Of Oklahoma &amp; SW Ele (AEP)
</t>
  </si>
  <si>
    <t xml:space="preserve">SPP2013012256
</t>
  </si>
  <si>
    <t xml:space="preserve">On April 18, 2013, AEP self-reported to the Southwest Power Pool Regional Entity (SPP RE) that, as a Generator Owner and Generator Operator, it had an issue with VAR-002-1.1b R1 because one of AEP’s generators had been taken out of automatic voltage control mode and AEP’s Transmission Operator was not notified. Specifically, on December 26, 2012, plant operators at AEPW’s Southwestern 3 generator contacted the AEP generator dispatch, asking for permission to operate its voltage control in manual mode in order to allow an electrician to conduct on-line tuning on the new automatic voltage regulator (AVR). The dispatcher granted permission, but did not notify the Transmission Operator. The plant operators called again to inform the generator dispatcher that the voltage control was back in automatic control. Again, the Transmission Operator was not notified. The generator was in manual mode for approximately 18 seconds without the Transmission Operator’s knowledge. </t>
  </si>
  <si>
    <t xml:space="preserve">This issue posed a minimal risk and did not pose a serious or substantial risk to the reliability of the bulk power system (BPS) due to the following factors:
1) The generator operated in manual mode for 18 seconds.
2) AEP’s Transmission Operators have the ability to view generator automatic voltage regulator (AVR) status via the SCADA system, however the SCADA system does not alarm to notify the Transmission System Operators when AVR status changes.
A Settlement Agreement including violations of VAR-002-1.1b R1 and R3 within the ReliabilityFirst  Corporation (RFC) region was filed with FERC under NP12-27-000 on May 30, 2012 (RFC2011001111 and RFC201100130).  On June 29, 2012, FERC issued an order of no further review of the Notice of Penalty.
A Find, Fix, Track and Report (FFT) informational filing including VAR-002-1.1a R1 (SPP201000431) within the SPP RE region was filed with FERC under RC12-13-000 on June 29, 2012.  The 60-day review period passed on August 28, 2012.
A FFT informational filing including VAR-002-1.1b R3 (SPP2012011325) within the SPP RE region was filed with FERC under RC13-10-000 on June 27, 2013.  
A FFT informational filing including VAR-002-1.1b R3 (RFC2012011173) within the RFC region was posted on the NERC website on June 31, 2013.  
SPP RE determined that the instant issue is appropriate for FFT treatment because the facts and circumstances involve an isolated incident, and are minimal in nature given the 18 second duration of the change in voltage control.
                                                                                                  </t>
  </si>
  <si>
    <t xml:space="preserve">To mitigate this issue, AEP took the following actions:
1) Sent an e-mail communication to all dispatchers reminding them of their responsibilities when a change in AVR status occurs; 
2)  Developed an alert through a data point interface that gives the generator dispatchers an additional trigger to act on a change in AVR status if no communication is received from the plant operators; and
3) Completed an on-line AVR/Power System Stabilizer training course for its generator dispatchers.
SPP RE has verified the completion of all mitigation activity.
</t>
  </si>
  <si>
    <t xml:space="preserve">Grand River Dam Authority
(GRDA)
</t>
  </si>
  <si>
    <t>NCR01101</t>
  </si>
  <si>
    <t>SPP2013012169</t>
  </si>
  <si>
    <t>R2 (related to R1.1)</t>
  </si>
  <si>
    <t xml:space="preserve">On April 1, 2013, GRDA, as a Balancing Authority and Transmission Operator, self-reported that it had an issue with PER-005-1 R2 because it had not verified each of its System Operators’ capabilities to perform each assigned task identified in PER-005-1 R1.1 at least once before the April 1, 2013, enforceable date of the standard.  Specifically, GRDA was not able to verify that each of its System Operators could perform all company-specific reliability-related tasks on its BES list. </t>
  </si>
  <si>
    <t>Green Country Operating Services, LLC (GCOS)</t>
  </si>
  <si>
    <t>NCR01104</t>
  </si>
  <si>
    <t>SPP2013012481</t>
  </si>
  <si>
    <t xml:space="preserve">On June 18, 2013, GCOS submitted a self-report to SPP RE that, as a Generator Operator, it had an issue with VAR-002-1.1b R3.1 because GCOS Staff discovered two dispatch periods during which the Power System Stabilizer (“PSS”) for its Steam Turbine Generator (“STG”) #2 was denoted as inactive but should have been in active status, and GCOS had not notified its Transmission Operator within 30 minutes of the status change. The first period occurred between 14:00 hours on April 7, 2013 and 00:00 hours on April 9, 2013, and the second period occurred between 07:00 hours on April 9, 2013 and 23:00 hours on April 9, 2013. GCOS could not definitively determine whether the PSS inactive status in the historical logs resulted from a logging error or whether the PSS was actually inactive during the periods.
</t>
  </si>
  <si>
    <t>SPP RE determined that the violation posed a minimal risk and did not pose a serious or substantial risk to the reliability of the bulk power system (BPS) because, of four generating units online during the implicated periods, all four units’ Automatic Voltage Regulators were in active mode, and with the exception of STG #2, each units’ PSS was also in active mode. STG #2 comprises only 20 %  of the total facility capability, and an inactive PSS on STG #2 would have limited impact on the stability of the surrounding BPS.</t>
  </si>
  <si>
    <t xml:space="preserve">To mitigate this issue, GCOS:
1) Implemented Distributed Control System alarming to alert plant operators in real-time when the PSS enters an inactive state;
2) Configured its data historians to log individual PSS information for all GCOS generation units, which will provide a more detailed evaluation if a similar issue occurs in the future; and
3) Updated control room operator procedures and checklists to require an additional check during startup to verify that the PSS activates properly during the ramp-up of each GCOS generation unit.
SPP RE has verified the completion of all mitigation activity.
</t>
  </si>
  <si>
    <t>Enerwise Global Technologies (Comverge, Inc.)</t>
  </si>
  <si>
    <t>NCR11024</t>
  </si>
  <si>
    <t>TRE2013012447</t>
  </si>
  <si>
    <t>During an audit Texas RE conducted of Enerwise Global Technologies (Comverge, Inc.) (“Enerwise”), as a Load-Serving Entity, from May 28 – May 30, 2013, Texas RE discovered an issue with CIP-001-1 R1.  Specifically, Enerwise did not have procedures for the recognition of and for making their operating personnel aware of sabotage events on its facilities and multi-site sabotage affecting larger portions of the Interconnection from April 12, 2010 through April 5, 2013.  Additionally, the procedures in effect on April 5, 2013, did not address communication from customers to Comverge or how operating personnel at backup data center(s) are made aware of sabotage events.  On July 12, 2013, Enerwise modified the procedure for the recognition of and for making their operating personnel aware of sabotage events on its facilities and multi-site sabotage affecting larger portions of the Interconnection to include communication from customers to Comverge.  The updated procedure also includes how operating personnel at back up data center(s) are made aware of sabotage events.  Enerwise had an issue with CIP-001-1 R1 from April 12, 2010 through July 12, 2013.</t>
  </si>
  <si>
    <t xml:space="preserve">This issue posed a minimal risk and did not pose a serious or substantial risk to the bulk power system because Enerwise does not own any assets that are critical to the BES.  Enerwise, an LSE for Commercial and Industrial customers enrolled in demand response programs, was responsible for curtailing less than 43 MW of power over the duration of the issue period.  Additionally, no sabotage related incidents occurred during the time frame of the issue.  </t>
  </si>
  <si>
    <t xml:space="preserve">To mitigate this issue, Enerwise:
1) developed procedures for the recognition of and for making their operating personnel aware of sabotage events; 
2) provided its operating personnel with sabotage response guidelines and included personnel to contact for reporting sabotage event disturbances; and 
3) provided sabotage training to its operating personnel.
Texas RE has verified the completion of all mitigation activity.
</t>
  </si>
  <si>
    <t>TRE2013012448</t>
  </si>
  <si>
    <t>During an audit Texas RE conducted of Enerwise Global Technologies (Comverge, Inc.) (“Enerwise”), as a Load-Serving Entity, from May 28 – May 30, 2013, Texas RE discovered an issue with CIP-001-1 R2.  Specifically, Enerwise did not have procedures for the communication of information concerning sabotage events to appropriate parties in the Interconnection from April 12, 2010 through April 5, 2013.  Additionally, the procedures in effect on April 5, 2013, did not address the communication of information concerning sabotage events to appropriate parties in the Interconnection for the backup data center(s).  On July 12, 2013, Enerwise modified the procedure for the communication of information concerning sabotage events to appropriate parties in the Interconnection to include its backup data center.  Enerwise had an issue with CIP-001-1 R2 from April 12, 2010 through July 12, 2013.</t>
  </si>
  <si>
    <t>TRE2013012449</t>
  </si>
  <si>
    <t>During an audit Texas RE conducted of Enerwise Global Technologies (Comverge, Inc.) (“Enerwise”), as a Load-Serving Entity, from May 28 – May 30, 2013, Texas RE discovered an issue with CIP-001-1 R3.  Specifically, Enerwise did not provide any of its operating personnel with sabotage response guidelines, including personnel to contact, for reporting disturbances due to sabotage events from April 12, 2010 through May 17, 2013.  Additionally, Enerwise did not provide the operating personnel at the back up data center(s) with sabotage response guidelines, including personnel to contact, for reporting disturbances due to sabotage events until July 12, 2013.  Enerwise had an issue with CIP-001-1 R3 from April 12, 2010 through July 12, 2013.</t>
  </si>
  <si>
    <t>TRE2013012450</t>
  </si>
  <si>
    <t>During an audit Texas RE conducted of Enerwise Global Technologies (Comverge, Inc.) (“Enerwise”), as a Load-Serving Entity, from May 28 – May 30, 2013, Texas RE discovered an issue with CIP-001-1 R4.  Specifically, Enerwise failed to establish communications with the local FBI and did not develop any reporting procedures as appropriate to its circumstances from April 12, 2010 through April 5, 2013. Additionally, the procedures in effect on April 5, 2013, did not address the backup data center(s).  On July, 12, 2013, Enerwise modified the reporting procedure to include its backup data center.  Enerwise had an issue with CIP-001-1 R4 from April 12, 2010 through July 12, 2013.</t>
  </si>
  <si>
    <t>TRE2013012324</t>
  </si>
  <si>
    <t xml:space="preserve">On April 27, 2013, Oncor, as a Transmission Operator, submitted a self-report  citing an issue with PER-005-1 R2.  Specifically, Oncor stated that it failed to provide training and thus failed to verify its system operators’ capabilities to perform reliability-related tasks at least one time per PER-005-1 R2.   Specifically, this occurred for five of its operators in seven instances (three operators missed one activity; two operators missed two activities).  Training took place for these five operators by April 11, 2013.  The issue duration is from April 1, 2013, the effective date of PER-005-1 to April 11, 2013, the date by which the operators received training. </t>
  </si>
  <si>
    <t>The issue posed a minimal risk and did not pose a serious or substantial risk to the reliability of the bulk power system.  The risk is mitigated because the percentage of training activities missed is low. According to Oncor, the identified controllers completed this training prior to returning to the Control Center desk.  Additionally, Oncor has no instances of non-compliance with PER-003-1 R2, which requires system operators to be NERC certified.</t>
  </si>
  <si>
    <t xml:space="preserve">To mitigate this issue, Oncor:
1) trained the operators in question; and
2) plans to review/enhance its training program tracking system and schedule in order ensure that all required training is completed in accordance with the program.
Texas RE has verified mitigating activity #1.  Texas RE will verify mitigating activity number #2 upon evidence submittal from Oncor.
</t>
  </si>
  <si>
    <t>STP Nuclear Operating Company (STP NOC)</t>
  </si>
  <si>
    <t>NCR04127</t>
  </si>
  <si>
    <t>TRE2013012868</t>
  </si>
  <si>
    <t>This issue posed a minimal risk and did not pose a serious or substantial risk to the reliability of the bulk power system.  STP NOC was able to provide additional reactive power upon request  despite the 17% reduction in reactive power capability.  Additionally, no adverse consequences were noted, and generator voltage was very stable; well within prescribed transmission voltage limits.  The required voltage profile was 352 kV-366 kV and STP maintained voltage from 356-361 kV.  Lastly, the grid voltage is very stable at the STP plant site.</t>
  </si>
  <si>
    <t>To mitigate this issue:
1) STP NOC informed its TOP of the limitation
2) STP NOC revised its operating procedure (Doc 8, sections 4.58 and 4.59 on page 16), to require operators to notify the TOP within 30 minutes in the event of a reactive capability change.
Texas RE has verified the completion of all mitigation activity.</t>
  </si>
  <si>
    <t>Los Angeles Department of Water and Power (LDWP)</t>
  </si>
  <si>
    <t>NCR05223</t>
  </si>
  <si>
    <t>WECC2013012898</t>
  </si>
  <si>
    <t>On September 9, 2013, LDWP submitted a Self Report to WECC stating that, as a Distribution Provider, Generator Owner and Transmission Owner, it had an issue with PRC-004-2a R3. Specifically, LDWP experienced a misoperation related to its Haynes-Velasco 230kV line 1. LDWP stated that the misoperation was analyzed and corrected on the same day. LDWP reported that it had not properly submitted the misoperation report information and documentation in webCDMS and therefore WECC was unable to review the information.</t>
  </si>
  <si>
    <t>This issue posed a minimal risk and did not pose a serious or substantial risk to the reliability of the bulk power system. LDWP minimized the potential risks associated with this issue through the application of several compensating measures. Specifically, LDWP has an automated system for identifying and alerting LDWP staff of any necessary documentation submittal deadlines. The software functioned properly and advised LDWP of its obligation to report the misoperation. Furthermore, in an effort to prevent future misoperations, LDWP implemented good detective controls. Specifically, the entity has real-time alarming for relay operations. These alarms sound in the control room, which is staffed by operators 24X7. As a result, LDWP can take immediate action if a relay operates. Furthermore, LDWP good corrective controls by performing an event analysis and determining the root cause of the misoperation. LDWP then developed and implemented Corrective Action Plan that resolved the root cause of the misoperation within 24 hours.</t>
  </si>
  <si>
    <t xml:space="preserve">To mitigate this issue, LDWP:
1) submitted all required misoperation documentation; and
2) enhanced its automated reminder system to include more information pertaining to misoperation reporting.
WECC has verified the completion of all mitigation activity.
</t>
  </si>
  <si>
    <t>Salt River Project Agricultural Improvement and Power District (SRP)</t>
  </si>
  <si>
    <t>WECC2013012891</t>
  </si>
  <si>
    <t>On August 19-30, 2013, WECC conducted an on-site Audit of SRP’s facilities. SRP, as the Transmission Owner, co-owns and has maintenance responsibilities for the Perkins Switchyard, an element in the Path 49 transmission path listed in “Major WECC Transfer Paths in the Bulk Electric System.” SRP has implemented and followed a Transmission Maintenance and Inspection Plan (TMIP) for Perkins Switchyard. However, WECC  determined that SRP also co-owns and maintains two 500 kV circuit breakers (992 and 995) at the Palo Verde 500 kV switchyard. These breakers are also elements of Path 49, and were included in SRP’s Transmission Maintenance &amp; Inspection Plan for Palo Verde Switchyard but not identified as elements of Path 49. According to SRP’s TMIP for Palo Verde, the records demonstrate that SRP performs maintenance and inspection for the two breakers. In addition, the TMIP for Palo Verde does not contain procedures for contamination control, as specified in the Attachment 1-FAC-501-WECC-1 Transmission Line and Station Maintenance Details.</t>
  </si>
  <si>
    <t xml:space="preserve">This issue posed a minimal risk and did not pose a serious or substantial risk to the reliability of the bulk power system.  SRP provided evidence at the Audit that it is inspecting and maintaining the two circuit breakers in question within defined intervals, under a TMIP for the Palo Verde switchyard. The process, as described by SRP’s SMEs, also includes inspections for contamination control, and the results of these inspections are reviewed for possible maintenance action.
</t>
  </si>
  <si>
    <t>To mitigate this issue, SRP has revised its TMIP to identify two circuits breakers in a list of facilites and associated elements necessary to maintain the SOL for Transfer Path 49. SRP has not completed all mitigating activities associated with this remediated issue.  SRP must fully mitigate the remediated issue within 90 days from the date this FFT is filed or posted on the NERC website.</t>
  </si>
  <si>
    <t>Lakeland Electric
(LAK)</t>
  </si>
  <si>
    <t>NCR00044</t>
  </si>
  <si>
    <t>FRCC2013013154</t>
  </si>
  <si>
    <t>On November 18, 2013, LAK submitted a Self-Report stating that, as a Transmission Owner (TO), it had an issue with PRC-005-1b R2 and R2.1.  LAK did not have evidence that three Protection System devices were maintained and tested within the defined intervals.  LAK’s quarterly battery system maintenance and testing due dates for three substation batteries were missed.  Battery system maintenance and testing for two substations was completed eight days late and one substation battery system maintenance and testing was completed ten days late.</t>
  </si>
  <si>
    <t>This issue posed a minimal risk and did not pose a serious or substantial risk to the reliability of the bulk power system.  The FRCC determined that the issue posed a minimal risk because:
1) all substation battery alarms are continuously monitored by the System Operator;
2) no substation battery alarms occurred during the non-compliance period;
3) upon testing, all batteries were found to be completely operational; and
4) the duration of the non-compliance was minimal.
A Settlement Agreement covering violations of FRCC20070023 and FRCC20070024 for LAK was filed with FERC under NP10-2-000 on October 14, 2009.  On November 11, 2009, FERC issued an order stating it would not engage in further review of the Notice of Penalty.
FRCC considered LAK's compliance history above and determined that the instant issue was appropriate for FFT treatment because the facts and circumstances that led to the violation were different and the previous violations occurred six years ago.</t>
  </si>
  <si>
    <t>To mitigate this issue LAK modified its maintenance guide for substation battery systems to include a section that specifies the responsibility for scheduling, performing, monitoring and reporting completion of the required test.
FRCC has verified the completion of all mitigation activity.</t>
  </si>
  <si>
    <t>Minnkota Power Cooperative, Inc. (MPC)</t>
  </si>
  <si>
    <t>NCR01013</t>
  </si>
  <si>
    <t>MRO2012011483</t>
  </si>
  <si>
    <t xml:space="preserve">On October 27, 2011, MPC submitted a Self-Certification to MRO stating that, as a Generator Operator, it had an issue with VAR-002-1.1b R2 because it failed to maintain the generator voltage as directed by the Transmission Operator, and the Generator Operator was not exempted from the voltage schedule.  
MPC is registered for both the Generator Operator and Transmission Operator functions.  However, the Generator Operator was not aware of the Transmission Operator's voltage schedule. Additionally, the Generator Operator did not have the ability to monitor the bus voltage and failed to communicate with the Transmission Operator.  As a result, the Generator Operator could not monitor two 230kV bus voltages.  Since the Generator Operator was not aware of the voltage schedule, MPC operated outside of the operating range on the two 230kV busses.  Additionally, MPC did not provide evidence of the Transmission Operator exempting the Generator Operator for instances where the Generator Operator failed to maintain generator voltage.  MPC reported that its failure to maintain the generator voltage primarily occurred during off-peak hours. 
MPC discovered the issue while performing a mock audit.  After MPC discovered the issue, it revised its system to provide the Generator Operator access to the voltage schedule.  
This issue began on June 18, 2007, when the Standard became mandatory and enforceable, and ended on  April 12, 2013, when MPC's Generator Operator had the ability to monitor the bus voltage.
</t>
  </si>
  <si>
    <t>This issue posed a moderate risk to the reliability of the bulk power system (BPS).  MPC's plant operators were unaware of the voltage schedule and could not monitor the 230kV bus voltage.  This lack of awareness resulted in multiple failures to maintain generator voltage as directed by the Transmission Operator.  Failing to maintain the generator voltage could have resulted in misoperations on the 230kV transmission lines which could have posed a serious risk to the reliability of the BPS.  However, MRO determined that this issue posed a moderate risk to the BPS because MPC's Transmission Operator function was able to monitor the bus voltages from the energy management system, which were alarmed points in MPC's energy management system.  This issue is appropriate for FFT treatment because MPC identified the issue through self-monitoring, via the mock audit, and subsequently notified MRO.</t>
  </si>
  <si>
    <t xml:space="preserve">To mitigate this issue, MPC:
1) updated its voltage and VAR control policy to reflect new MPC definitions and responsibilities; 
2) trained plant system operators and plant operators on the revised policy; and
3) provided the plant operators the ability to monitor the 230kV bus voltage.
</t>
  </si>
  <si>
    <t>BNY Power Operations, LLC</t>
  </si>
  <si>
    <t>NCR00503</t>
  </si>
  <si>
    <t>NPCC2013012962</t>
  </si>
  <si>
    <t>VAR-002-1a</t>
  </si>
  <si>
    <t>R3.</t>
  </si>
  <si>
    <t xml:space="preserve">On July 23, 2013, BNY Power Operations submitted a Self-Report stating that, as a Generator Operator, it had an issue with VAR-002-1a R3.  BNY Power Operations had been operating the facility since commissioning with the Automatic Voltage Regulator (AVR) in automatic controlling for power factor mode.  The violation was discovered during a review of the NERC program during the transition of the facility to new ownership.  </t>
  </si>
  <si>
    <t xml:space="preserve">The issue posed a minimal risk and did not pose a serious or substantial risk to the reliability of the bulk power system. The facility is a small independent power provider that is capable of producing 286 MW of electricity. They were maintaining their voltage schedule and providing VAR support to their TOP during the period in violation.  When the violation was discovered, BNY Power Operations alerted their TOP and was directed to operate with the AVR in Voltage control mode.  However, due to Super Storm Sandy, some pieces of equipment that were replaced prevented the facility from operating the AVR in voltage control mode.  The issue was corrected and the facility was able to operate the AVR in automatic controlling for voltage.  </t>
  </si>
  <si>
    <t>To mitigate this issue BNY Power Operations: 
1) operated the facility with the AVR in voltage control mode;
2) revised the operating procedures at the facility to reflect that the facility should operate the AVR in automatic voltage control mode;
3) informed operators at the plant of the new changes and instructed them on how to run the AVR in automatic controlling for voltage.
NPCC has verified the completion of all mitigation activity.</t>
  </si>
  <si>
    <t>NPCC2013012963</t>
  </si>
  <si>
    <t xml:space="preserve">On July 23, 2013, BNY Power Operations submitted a Self-Report stating that, as a Generator Operator, it had an issue with VAR-002-1a R1.  BNY Power Operations had been operating the facility since commissioning with the Automatic Voltage Regulator (AVR) in automatic controlling for power factor mode.  The violation was discovered during a review of the NERC program during the transition of the facility to new ownership.  </t>
  </si>
  <si>
    <t>Connecticut Light and Power, LLC (CL&amp;P)</t>
  </si>
  <si>
    <t>NCR07044</t>
  </si>
  <si>
    <t xml:space="preserve">NPCC2012010784 </t>
  </si>
  <si>
    <t xml:space="preserve">On July 11, 2012, CL&amp;P submitted a self-report to NPCC that, as a Transmission Owner, it had an issue with PRC-005-1 R2.  Connecticut Light &amp; Power Company (CL&amp;P) discovered that it was missing documentation and had missed several maintenance and testing intervals on its Transmission Owner protection system devices and a power line carrier (PLC).  These tests were required by the Northeast Utilities (NU) Transmission Maintenance Program Manual (TMPM).  CL&amp;P reported that monthly power line carrier testing could not be located for the one 115Kv line for the periods from June 2007 to July 2009, October 2009, July 2010, and April 2011. In addition CL&amp;P reported that testing on 5 relays were not perfumed within the defined interval in accordance with its Transmission Maintenance Program Manual.   The violations occured due to deficiencies in the CL&amp;P database program that tracks protective system maintenance work. </t>
  </si>
  <si>
    <t xml:space="preserve">The issue posed a moderate risk and did not pose a serious or substantial risk to the reliability of the bulk power system (BPS).   NPCC determined that the issue posed a moderate risk because without performing the monthly testing, it was unknown whether the carrier system would operate properly for external faults and possibly result in misoperations.  The risk was mitigated because, from June 2007 to July 2009 and the months of October 2009, July 2010, and April 2011, CL&amp;P was performing annual end to end carrier system testing on the single 115kV line.  Additionally, high-speed clearing on both the primary and secondary lines of protection was in service at all times providing proper clearing for circuit faults.  Records indicate that there were no misoperations of this transmission line involving the carrier systems while the monthly testing was not being performed. 3 of the 4 relays not tested within the intervals involved were providing a backup function operation to the protective relay systems and primary protection was in service at all times.  The remaining relay not tested was a breaker failure relay which provides protection to clear adjacent equipment in the event the breaker does not open. This functionality is also a backup to the primary protection systems. The relays were all tested in July 2012 prior to the submittal of the self report. CL&amp;P owns 1,275 protection system devices on the BES.  NPCC reviewed CL&amp;P's internal compliance program and considered it to be a mitigating factor.  CL&amp;P has an Internal Compliance Program in place that is supported and engaged by Senior Management.  As a subsidiary of Northeast Utilities, CL&amp;P employs a full time Manager of Reliability Compliance and has six staff dedicated to Reliability Compliance for NERC standards. NPCC also considered CL&amp;P's cooperation as a mitigating factor in assessing the Find, Fix, Track process.  </t>
  </si>
  <si>
    <t>GenOn East 3 (GE3)</t>
  </si>
  <si>
    <t>NCR11143</t>
  </si>
  <si>
    <t>RFC2013012760</t>
  </si>
  <si>
    <t>American Electric Power Service Corporation as
agent for Appalachian Power Company, Indiana Michigan Power Company, Kentucky Power Company, Kingsport Power Company, Ohio Power Company, Wheeling Power Company, AEP Ohio Transmission Company, AEP Appalachian Transmission Company, AEP West Virginia Transmission Company, AEP Indiana Michigan Transmission Company, AEP Kentucky Transmission Company, Inc., Public Service of Oklahoma, and Southwestern Electric Power Company, AEP Texas North Company, AEP Texas Central Company, and AEP Public Service of Oklahoma (AEP)</t>
  </si>
  <si>
    <t>NCR00682; NCR01056; NCR04006</t>
  </si>
  <si>
    <t>RFC2013012301; SPP2013012222; TRE2013012250</t>
  </si>
  <si>
    <t>On April 10, 2013, AEP submitted a Self-Report to ReliabilityFirst and SPP RE and on April 15, 2013, AEP submitted the same Self-Report to Texas RE, stating that, as a TO, it was in violation of FAC-003-1 R2.  Subsequently, the Regions determined that the facts constituted a Possible Violation of FAC-003-1 R1.2. To identify transmission lines subject to its vegetation management plan, AEP created patrol lists based on its geographical information system. Bus ties are electrical connections of a bus system to another piece of equipment in the existing switchyard or in a different switchyard. Bus ties usually connect different station facilities on a common site. They are of varying voltage classes and may be underground or overhead, and are typically located on AEP property. They also vary in length, but usually span approximately one mile or less.  
AEP did not previously include bus ties in the geographical information system list because they exist at major substation sites and rarely required forestry attention because the sites on which they are located are power plant properties and substation sites that are highly developed with buildings and other structures, and little, if any, vegetation. As a result, AEP previously classified bus ties as station assets, which AEP does not include in its vegetation management plan.  The scheduling of any maintenance or inspection for bus ties was the responsibility of the station managers or power plant managers. AEP utilizes a work management system that, among other things, includes its vegetation management program tasks such as patrol lists. While conducting training on an enhanced work management system, AEP discovered that some 200 kV and above bus ties with spans outside of station fences were not included in the vegetation management plan patrol list and determined that the bus ties should be patrolled pursuant to the vegetation management plan. As a result, AEP should have included the 200 kV and above bus ties as part of its transmission vegetation management program, as required by FAC-003-1 R1.</t>
  </si>
  <si>
    <t xml:space="preserve">To mitigate this issue, AEP:
1) committed to identify all facilities subject to FAC-003 that are outside of the station fences that look like transmission lines but are not currently contained in the patrol list;
2) add those facilities and record conditions in the work management system; and 
3) remediate any issues it discovers on indentified facilities.
</t>
  </si>
  <si>
    <t>Raven Power Holdings LLC (Raven Power)</t>
  </si>
  <si>
    <t>NCR11308</t>
  </si>
  <si>
    <t>RFC2013013075</t>
  </si>
  <si>
    <t>On October 3, 2013, Raven Power Self-Certified non-compliance to ReliabilityFirst stating that as a GO, it had an issue with PRC-005-1b R1.  Effective April 1, 2013, definition for Protection System in the Glossary of Terms Used in NERC Reliability Standards was revised to include battery chargers. Raven Power failed to incorporate battery chargers in its corporate-wide Protection System maintenance and testing program by April 1, 2013. Raven Power revised each generating plants’ Protection System maintenance and testing programs to include battery chargers, but Raven Power failed to revise corporate-wide procedures to include battery charger maintenance and testing intervals and basis, and a summary of maintenance and testing procedures. Raven Power completed maintenance and testing activities on its battery chargers in accordance with a valid basis and within the intervals ultimately documented in the program, despite failing to include battery charger information in the corporate-wide program.</t>
  </si>
  <si>
    <t xml:space="preserve">To mitigate this issue, Raven Power:
1)  reviewed completed battery charger inspections for thoroughness; 
2) revised its corporate-wide Protection System maintenance and testing program to include an interval, basis, and summary for maintenance and testing procedures for battery chargers; and 
3)  distributed lessons learned from this issue to the plant and management personnel.
</t>
  </si>
  <si>
    <t>Board of Public Utilities-Kansas City (BPU)</t>
  </si>
  <si>
    <t>NCR01061</t>
  </si>
  <si>
    <t>SPP2013012674</t>
  </si>
  <si>
    <t>CIP-001-2</t>
  </si>
  <si>
    <t>On July 19, 2013, BPU self-reported an issue of non-compliance with CIP-001-2a R3.  BPU, as a Generator Operator and Load Serving Entity, did not provide all operating personnel with sabotage response guidelines, including personnel to contact, for reporting disturbances due to sabotage events.  Specifically, BPU’s Sabotage, System Disturbance, Cyber and Physical Incident Recognition and Reporting Plan (Ver. 5, dated April 2013) (Plan) was incorrectly labeled as highly confidential; therefore, the Plan was not properly distributed to the appropriate field and IT administrative personnel.</t>
  </si>
  <si>
    <t>The issue posed a minimal risk and did not pose a serious or substantial risk to the reliability of the bulk power system. Although BPU field and IT administrative operating personnel did not receive the Plan, the distribution of sabotage reporting procedures to IT personnel is not required. Additionally, a portion of the field personnel that did not receive the Plan had attended training from the FBI in August 2010. All BPU operating personnel are acutely aware of their surroundings and are aware of the requirement to report suspicious activities behaviors, or unusual circumstances to their immediate supervisor. Further, no reported sabotage events occurred during the time frame of the issue.</t>
  </si>
  <si>
    <t xml:space="preserve">To mitigate this issue, BPU:
1. Identified all positions in which the Plan is applicable; 
2. Developed a Plan Training Program
3. Conducted Plan training for appropriate BPU operating personnel: and,
4. Completed distribution and training for all applicable personnel.
</t>
  </si>
  <si>
    <t xml:space="preserve">NCR01101
</t>
  </si>
  <si>
    <t xml:space="preserve">R2; R2.1
</t>
  </si>
  <si>
    <t xml:space="preserve">SPP RE determined that the issue posed a minimal risk and not a serious or substantial risk to the reliability of the bulk power system (BPS). GRDA had tested and maintained the remainder of its protection system devices within prescribed intervals and was found to be in compliance with the testing of the devices.  At the time of the Compliance Audit GRDA’s Program required a trip test of the breaker for testing the DC control circuitry.  Accordingly, the associated circuit breaker was required to be removed from service for performance of DC control circuit testing. Also, the breakers associated with the 14 DC control circuits had been tested by measuring the voltage across the trip contacts during the issue of noncompliance duration.  GRDA subsequently changed its Program to test its DC control circuits by measuring the voltage at the trip coil, which allowed for greater equipment availability for testing.   All 14 untested DC control circuits subsequently tested within a normal voltage range. Additionally, GRDA attested that the untested DC control circuits did not result in any breaker misoperations in its system during the violation duration. 
GRDA has a prior violation of PRC-005-1 R2.1 that was found during a 2009 NERC and FERC 1b Investigation. The Investigation team found that GRDA did not test and maintain carrier devices as required by PRC-005-1 R2.1.  SPP RE did not consider this to be an aggravating factor in the instant case.  The late testing for this issue was caused by the program requirement to remove the circuit breaker from service in order to test the DC control circuitry and is not recurrence of the conduct underlying the prior violation. 
</t>
  </si>
  <si>
    <t>SPP2012010319</t>
  </si>
  <si>
    <t>During a Compliance Audit conducted from May 21, 2012 through May 24, 2012, SPP RE determined that GRDA, as a Transmission Owner, Distribution Provider, and Generator Owner had an issue of non-compliance with PRC-008-0 R2. GRDA could not provide evidence that its UFLS equipment was maintained and tested within the defined intervals in the matter stated in GRDA’s UFLS Program (Program).  Specifically, 14 of 36 (39%) sampled DC control circuits for UFLS relays were not tested within the defined intervals in accordance with  GRDA’s Program stated procedure.</t>
  </si>
  <si>
    <t xml:space="preserve">SPP RE determined that the issue posed a minimal risk and not a serious or substantial risk to the reliability of the bulk power system (BPS). All 14 DC control circuits in question were promptly tested and tested within the normal voltage range.  Also, the breakers associated with the 14 DC control circuits had been tested by measuring the voltage across the trip contacts during the issue of noncompliance duration.  At the time of the Compliance Audit, GRDA’s Program required a trip test of the DC control circuitry.  Accordingly, the associated circuit breaker was required to be removed from service, for performance of DC control circuit testing. GRDA subsequently changed its Program to test its DC control circuits by measuring the voltage at the trip coil, which allowed for greater equipment availability for testing. Additionally, GRDA attested that untested DC control circuitry devices did not result in any misoperations of the associate breakers in response to an underfrequency event during the issue of non-compliance duration.
</t>
  </si>
  <si>
    <t>To mitigate the PRC-008-0 R2 issue of noncompliance, GRDA:
• Modified its Program to have relay technicians check the voltage levels at the trip coil to test the DC control circuitry.
• Tested the 14 DC control circuits on UFLS relays for continuity by checking the voltage levels at the trip coil. 
SPP RE has verified the completion of all mitigation activity.</t>
  </si>
  <si>
    <t xml:space="preserve">Westar Energy, Inc (Westar)
</t>
  </si>
  <si>
    <t xml:space="preserve">On October 3, 2012, the North American Electric Reliability Corporation (NERC) completed its Compliance Investigation (Investigation) of the August 19, 2009 electric disturbance that affected the Wolf Creek Nuclear Generating Station (Wolf Creek), an asset of Westar Energy, Inc. (Westar) NERC identified a possible violation of TPL-003-0 R3.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confirmed an issue with TPL-003-0 R3, finding that Westar, as a Transmission Planner, did not assess and correct the results of its Reliability Assessments and corrective action plans for Westar’s double contingency study.  Additionally, Westar did not incorporate the recommended operating limits to the Wolf Creek Operating Directives based on its Reliability Assessment and corrective action plans from its double contingency study and a 2009 Southwest Power Pool (SPP) Stability Study. 
Westar’s Planning Authority, SPP, actively works with its members and uses sophisticated computer models to develop detailed planning studies for the region on an annual basis.  Although Westar did not perform its own assessment of the contingency studies from SPP in 2008 and 2009, the studies and assessment that SPP conducted were accepted by the SPP RE in 2008, 2009 and 2010 as evidence of compliance for the TPL standards. Because Westar did not document a valid assessment of its own individual studies and improperly relied on SPP to identify and determined the studies needed for Westar’s own transmission system, Westar was technically not in compliance with the standard.
</t>
  </si>
  <si>
    <t xml:space="preserve">On October 3, 2012, the North American Electric Reliability Corporation (NERC) completed its Compliance Investigation (Investigation) of the August 19, 2009 electric disturbance that affected the Wolf Creek Nuclear Generating Station (Wolf Creek), an asset of Westar Energy, Inc. (Westar) NERC identified a possible violation of TPL-003-0 R2.1. On February 26, 2013, NERC transferred Enforcement responsibilities to the Southwest Power Pool Regional Entity (SPP RE). The SPP RE initiated a formal assessment to determine Westar’s compliance with respect to the possible violation and issued Westar a Notice of Possible Violation on February 28, 2013.  
The SPP RE confirmed an issue with TPL-003-0 R2.1, finding that Westar, as a Transmission Planner, did not provide a written summary of its plans to achieve the required system performance required for the instability identified in the Wolf Creek area. 
Westar’s Planning Authority, Southwest Power Pool (SPP), actively works with its members and uses sophisticated computer models to develop detailed planning studies for the region on an annual basis.  Although Westar did not perform its own assessment of the contingency studies from SPP in 2008 and 2009, the studies and assessment that SPP conducted were accepted by the SPP RE in 2008, 2009 and 2010 as evidence of compliance for the TPL standards. Because Westar did not document a valid assessment or provide a written summary of its plans to achieve the required system performance and improperly relied on SPP to identify and determined the studies needed for Westar’s own transmission system, Westar was technically not in compliance with the standard.
</t>
  </si>
  <si>
    <t xml:space="preserve">The SPP RE determined the issue posed a minimal and did not pose a serious or substantial risk to the reliability of the Bulk Power System (BPS). Although Westar did not provide a written summary of its plans to achieve the required system performance required for the instability identified in the Wolf Creek area, Westar’s Planning Authority, SPP, did conduct and document studies and assessments that were utilized for planning purposes, including the Wolf Creek area.  In 2008, 2009 and 2010, the SPP RE accepted these studies as evidence to demonstrate compliance for the TPL standards. Additionally, in 2011, Westar provided evidence of its individual assessment of the Westar system for the previous year and has complied with all RRO requests and requirements associated with these assessments as required since 2010.  Additionally, Westar has an Operating Guide with directives that address the loss of critical components in the Wolf Creek area.  Based on studies that Westar performs of its system, the Operating directives are modified to reflect the findings of these studies.
Three TPL issues were filed with NERC on July 31, 2013.  The prior issues are from the same NERC Investigation and arise from the same circumstances as the instant violation. </t>
  </si>
  <si>
    <t>To mitigate the issue of non-compliance, Westar did the following: 
1. Beginning in 2011, Westar formally documented a TPL Assessment for the 2010 planning year.  The formal assessment included a summary of transmission planning studies performed in 2010 and was issued on May 25, 2011.  Westar has continued to conduct assessment of its transmission planning studies. 
SPP RE has verified completion of mitigation.</t>
  </si>
  <si>
    <t>Floresville Electric Light &amp; Power System (FELPS)</t>
  </si>
  <si>
    <t>NCR10262</t>
  </si>
  <si>
    <t>TRE2013012837</t>
  </si>
  <si>
    <t xml:space="preserve">On August 19, 2013, FELPS submitted a Self-Report stating that, as a Load Serving Entity (LSE), it had an issue with CIP-001-1 R1.  Specifically, it did not have procedures for the recognition of and for making its operating personnel aware of sabotage events on its facilities and multi-site sabotage affecting larger portions of the Interconnection.  Texas RE determined the issue duration period to be from April 12, 2010, FELPS’ registration date as an LSE to May 20, 2010, the date FELPS has an approved sabotage procedure. </t>
  </si>
  <si>
    <t>This issue posed a minimal risk and did not pose a serious or substantial risk to the reliability of the bulk power system.  No sabotage-related incidents occurred during the time period before FELPS implemented its procedure.  The time period before FELPS put its sabotage procedure in place was short, only 39 days.  Also, FELPS’ small size and insignificant ownership of BES facilities if sabotaged would have caused a minimal impact on the BES.  FELPS has only 85 MW of peak load, no generation connected to the BPS, and only 13 miles of transmission.</t>
  </si>
  <si>
    <t>To mitigate this issue, FELPS developed and implemented its sabotage procedure.  Texas RE has verified the completion of all mitigation activity.</t>
  </si>
  <si>
    <t>TRE2013012838</t>
  </si>
  <si>
    <t xml:space="preserve">On August 19, 2013, FELPS submitted a Self-Report stating that, as a Load Serving Entity (LSE), it had an issue with CIP-001-1 R2.   Specifically, it did not have procedures for the communication of information concerning sabotage events to appropriate parties in the Interconnection.  Texas RE determined the issue duration period to be from April 12, 2010, FELPS’ registration date as an LSE to May 20, 2010, the date FELPS has an approved sabotage procedure.  </t>
  </si>
  <si>
    <t>TRE2013012839</t>
  </si>
  <si>
    <t xml:space="preserve">On August 19, 2013, FELPS submitted a Self-Report stating that, as a Load Serving Entity (LSE), it had an issue with CIP-001-1 R3.  Specifically, it did not have the processes developed and documented and did not have any materials or information to share or use to inform the Operations personnel regarding sabotage awareness and reporting procedures.  Texas RE determined the issue duration period to be from April 12, 2010, FELPS’ registration date as an LSE to May 20, 2010, the date FELPS has an approved sabotage procedure.  </t>
  </si>
  <si>
    <t>TRE2013012840</t>
  </si>
  <si>
    <t xml:space="preserve">On August 19, 2013, FELPS submitted a Self-Report stating that, as a Load Serving Entity (LSE), it had an issue with CIP-001-1 R4.  Specifically, it did not have the processes developed and documented that included FBI reporting procedures as appropriate to their circumstances.  However, FELPS did attest that it had established communications contacts with local Federal Bureau of Investigation (FBI) officials.  Texas RE determined the issue duration period to be from April 12, 2010, FELPS’ registration date as an LSE to May 20, 2010, the date FELPS has an approved sabotage procedure, which included FBI reporting procedures as appropriate to the circumstances.  </t>
  </si>
  <si>
    <t>Energy Northwest - Columbia (ENWC)</t>
  </si>
  <si>
    <t>NCR00209</t>
  </si>
  <si>
    <t>WECC2013013107</t>
  </si>
  <si>
    <t>From October 15, 2013 through October 16, 2013, WECC conducted an off-site audit of ENWC. During the audit it was discovered that ENWC, as a Generator Operator and Generator Owner, it had an issue with PRC-005-1 R1. Specifically, it was determined that although ENWC’s program had stated maintenance and testing intervals with defined grace periods for extended testing, the program included additional language that essentially nullified the intervals and created a situation where the Protection System devices may not be maintained or tested within a defined period of time.</t>
  </si>
  <si>
    <t>This issue posed a minimal risk and did not pose a serious or substantial risk to the reliability of the bulk power system. Specifically, ENWC performed all required maintenance and testing within established intervals for its Protection System equipment. Additionally, although ENWC’s program contained language potentially nullifying its time based intervals, ENWC, at no point, utilized the language to its advantage and never performed maintenance outside the intervals specified in its maintenance and testing program. Further, the language in ENWC’s program that extended ENWC’s maintenance and testing interval explicitly require ENWC’s engineering department to conduct a formal review and to document the results of the review if the interval is extended.</t>
  </si>
  <si>
    <t>To mitigate this issue, ENWS will complete the following mitigation activities within 90 days:                                                     1) updating its program;
2) instructing its operators on new procedures.</t>
  </si>
  <si>
    <t>WECC2013012835</t>
  </si>
  <si>
    <t xml:space="preserve">On August 26, 2013, DOPD submitted a Self Report to WECC stating that, as a Balancing Authority and Transmission Operator, it had an issue with EOP-001-0b R6. Specifically, DOPD did not have evidence demonstrating that its Emergency Plan was reviewed, updated and distributed. </t>
  </si>
  <si>
    <t>This issue posed minimal risk and did not pose a serious or substantial risk to the reliability of the bulk power system. The Reliability Coordinator and neighboring Balancing Authorities and Transmission Operators were provided with copies of DOPD’s 2010 Emergency plan. Updates made to EOP-001-0 were limited to one section of the 2011 Emergency Plan and did not materially change 2010 procedures.</t>
  </si>
  <si>
    <t>To mitigate this issue, DOPD:                                                               
1) reviewed, updated and distributed its 2012 Emergency Plan.        
2) implemented a SharePoint task list with automatic reminders to ensure that Emergency Plans are updated, reviewed and distributed annually.  
WECC has verified the completion of all mitigation activity.</t>
  </si>
  <si>
    <t xml:space="preserve">To mitigate this issue, CL&amp;P:
1)  Engineering and maintenance personnel completed a review of the CASCADE database against one-line diagrams and procedure TD-717, NPCC Bulk Power System Relays Identification and Testing,” to ensure consistency.
2)  Developed a Standardized Naming Convention for CL&amp;P Relay Packages.
3) Revised procedure M8-MT-2020 to specify the proper way to complete the M8-MT-2020 forms for updating CASCADE.
4) Defined, published and conducted training on a work order closeout process to ensure job steps have been performed and that there is proper documentation in CASCADE of work performed.
5) Revised the TMPM (Vol. 2) to provide detailed steps and requirements to perform the monthly carrier tests and the need for personnel to be present at the remote end.  Additionally, the procedure will provide guidance to personnel on the appropriate action to be taken when there is a test failure and or failure to perform tests as planned.  Additionally, training on the revised TMPM will be conducted for appropriate maintenance personnel.
6) Revised procedure TD-717, “NPCC Bulk Power System Relays Identification and Testing,” to clarify roles and responsibilities and to add a requirement that the relay testing databases need to be annually verified against  the listing of relays identified in TD-717.  
6b.) An annual CATSWeb assignment will be generated to verify that this validation is performed.                                                                                  
7) Required monthly testing requirements have been added as a standing agenda item at the Bi-Weekly Maintenance Planning Meeting. 
NPCC has verified the completion of all mitigation activity. </t>
  </si>
  <si>
    <t>SPP2013011991</t>
  </si>
  <si>
    <t>SPP2013011992</t>
  </si>
  <si>
    <t xml:space="preserve">SPP2012010318
</t>
  </si>
  <si>
    <t xml:space="preserve">Tampa Electric Company
(TEC) </t>
  </si>
  <si>
    <t>FRCC2013012957</t>
  </si>
  <si>
    <t>On September 16, 2013, TEC submitted a Self-Report stating that, as a Generator Owner (GO), it had an issue of PRC-005-1b R2 and R2.1.  TEC did not have evidence that five Protection System devices were maintained and tested within the defined intervals.  TEC’s quarterly battery system maintenance and testing for two combustion turbine generating units was completed 15 hours late.  TEC’s quarterly battery system maintenance and testing for three steam plant batteries was completed 8 days late.</t>
  </si>
  <si>
    <t>To mitigate this issue, TEC:
1) completed a full review of NERC versus non-NERC PRC-005-1b components;
2) revised the FRCC component worksheet; and
3) reported to the FRCC that there were no additional occurences.
FRCC has verified the completion of all mitigation activity.</t>
  </si>
  <si>
    <t>Duke Energy Florida
(DEF)</t>
  </si>
  <si>
    <t>FRCC2013013105</t>
  </si>
  <si>
    <t>On October 22, 2013, DEF submitted a Self-Report stating that, as a Generator Operator (GOP), it had an issue of VAR-002-2b R3 and R3.1.  DEF failed to notify its associated Transmission Operator (TOP) within 30 minutes, of the expected duration of status change to the automatic voltage regulator for one generating unit.  A lightning strike was indicated as a trigger that switched one generating unit’s automatic voltage regulator from automatic to manual.  The GOP did not give expected duration of status change when it notified the TOP of the status change to the automatic voltage regulator.</t>
  </si>
  <si>
    <t>This issue posed a minimal risk and did not pose a serious or substantial risk to the reliability of the bulk power system.  The FRCC determined that the issue posed a minimal risk and was appropriate for FFT treatment because :
1) the TOP was notified within 30 minutes of the excitation restriction of the generating unit;
2) it was only one hour and 33 minutes for the GOP to notify the TOP of the expected duration of status change to its AVR; and
3) the GOP followed the required voltage schedule.
A Settlement Agreement covering violation of FRCC200700047 for DEF was filed with FERC under NP10-2-000 on October 14, 2009.  On November 13, 2009, FERC issued an order stating it would not engage in further review of the Notice of Penalty.  FRCC considered DEF’s compliance history above and determined that the instant issue was appropriate for FFT treatment because while the instances were of the same Standard and Requirement, the facts and circumstances for the non-compliances were different.  The prior violation included the GOP failing to notify the TOP of 11 occurrences of a change in status of generating unit automatic voltage regulators.  Additionally, the violation occurred six years before the start date of the instant issue.
A Settlement Agreement covering violation of FRCC201000357 for DEF was filed with FERC under NP12-2-000 October 31, 2011.  On November 30, 2011, FERC issued an order stating it would not engage in further review of the Notice of Penalty.  FRCC considered DEF’s compliance history above and determined that the instant issue was appropriate for FFT treatment because while the instances were of the same Standard and Requirement, the prior violation occurred more than five and a half years before the start date of the instant issue.
A Find, Fix, Track and Report (FFT) informational filing addressing remediated issues for certain registered entities including noncompliance with VAR-002-1.1a R3, R3.1, and R3.2 for DEF was filed with FERC under RC12-6-000 on December 30, 2011.  The 60-day review period passed on February 28, 2012.  FRCC considered DEF’s compliance history above and determined that the instant issue was appropriate for FFT treatment because while the instances were of the same Standard and Requirement, the facts and circumstances for the non-compliances were different.  The prior issue included that the GOP failed to notify the TOP of a change in status of one generating unit’s automatic voltage regulator.  Additionally, the prior issue occurred more than three years before the start date of the instant issue.
A Settlement Agreement covering violation of SERC201200624 for DEF was filed with FERC under NP13-27-000 February 28, 2013.  On March 29, 2013, FERC issued an order stating it would not engage in further review of the Notice of Penalty.  FRCC considered DEF’s compliance history above and determined that the instant issue was appropriate for FFT treatment because while the instances were of the same Standard and Requirement, the facts and circumstances for the non-compliances were different.  The prior violation included the GOP failing to notify the TOP of 14 occurrences of a change in status of generating unit automatic voltage regulators.  Additionally, the prior violation occurred more than five years before the start date of the instant issue.
A Find, Fix, Track and Report (FFT) informational posting addressing remediated issues for certain registered entities including noncompliance with VAR-002-1.1a R3, R3.1, and R3.2 for DEF was posted on the NERC website on November 27, 2013.  The 60-day review period passed on January 26, 2014.  FRCC considered DEF’s compliance history above and determined that the instant issue was appropriate for FFT treatment because while the instances were of the same Standard and Requirement, the facts and circumstances for the non-compliances were different.  The prior issue remediation started after the occurrence of the instant issue and was completed before the discovery of the instant issue.  Remediation of the instant issue was completed with the remediation of the prior issue.</t>
  </si>
  <si>
    <t>To mitigate this violation DEF:
1) revised and issued its transmission control center procedure titled “Monitoring Generating Plant Reactive Resources (Voltage Schedules, AVR, PSS and VAR Capabilities)”;
2) revised and issued its power generation organization procedure titled “Generator Operation for Maintaining Network Voltage Support”;
3) revised its computer based training to include a new permanent change in the signature sheet requirements for its "Generator Operation for Maintaining Network Voltage Support" procedure;
4) training group issued a notice to its generating unit operators to complete the "Generator Operation for Maintaining Network Voltage Support" computer based training;
5) generating unit operators completed the "Generator Operation for Maintaining Network Voltage Support" computer based training; and
6) system operators completed the "Monitoring Generating Plant Reactive Resources" computer based training.
FRCC has verified the completion of all mitigation activity.</t>
  </si>
  <si>
    <t>FRCC2013013262</t>
  </si>
  <si>
    <t>On December 16, 2013, TEC submitted a Self-Report stating that, as a Generator Operator (GOP), it had an issue of VAR-002-2b R3 and R3.1.  TEC failed to notify its associated Transmission Operator (TOP) within 30 minutes, of the expected duration for the status change of an automatic voltage regulator for one generating unit.  Heavy rain caused one generating unit’s automatic voltage regulator to switch from automatic to manual.  The GOP did not give expected duration of the status change when it notified the TOP that one automatic voltage regulator status had changed.</t>
  </si>
  <si>
    <t>This issue posed a minimal risk and did not pose a serious or substantial risk to the reliability of the bulk power system.  The FRCC determined that the issue posed a minimal risk and was appropriate for FFT treatment because:
1) the TOP was notified within 30 minutes that there was a change of status to the automatic voltage regulator of one generating unit;
2) multiple generating units at the generating station were available for dynamic reactive compensation; and
3) the GOP followed the required voltage schedule.
A Settlement Agreement covering violation of FRCC2011008475 for TEC was filed with FERC under NP12-44-000 on August 31, 2012.  On September 28, 2012, FERC issued an order stating it would not engage in further review of the Notice of Penalty.
FRCC considered TEC’s compliance history above and determined that the instant issue was appropriate for FFT treatment because while the instances were of the same Standard and Requirement, the underlying conduct of the two instances was different.  The prior violation was related to the GOP failing to notify its TOP within 30 minutes of a status change for multiple generator automatic voltage regulators while the instant issue was related to the GOP failing to notify its TOP of the expected duration of the change in status of one generator automatic voltage regulator.</t>
  </si>
  <si>
    <t>To mitigate this issue, TEC:
1) notified all control room operators on the proper communication protocol; and
2) trained the TOP and GOP Operators on the correct manner for handling AVR status changes.
FRCC has verified the completion of all mitigation activity.</t>
  </si>
  <si>
    <t>NCR07161</t>
  </si>
  <si>
    <t>NPCC2013011777</t>
  </si>
  <si>
    <t xml:space="preserve">On January 18, 2013, NYPA submitted a Self-Report that as a Generator Operator, it had an issue with VAR-002-1.1b R3.  On December 12, 2012, Operations staff at the Niagara Power Project noticed and received reports from the affected neighboring Transmission Owner (TO) of oscillations on the local 115kv transmission system. The Operations staff, in order to determine the source of the oscillations, switched the Automatic Voltage Regulator (AVR) for Robert Moses Niagara Power Plant (RMNPP) Unit 1 into Manual Mode. This action arrested the 115kv transmission system oscillations, which confirmed that the RMNPP Unit 1 was the source. At 17:33, twenty-nine minutes after placing the AVR for RMNPP Unit 1 in Manual Mode, the Operations staff placed RMNPP Unit 1 in standby mode to further investigate the incident (standby condition means the unit is disconnected from the system, but available to run). NYPA notified the neighboring TO that the AVR for RMNPP Unit 1 was the source of the 115kv transmission system oscillations and that the unit's AVR was placed in Manual Mode, prior to moving RMNPP Unit 1 into standby mode. At 21:28 the Operations staff reported that trouble shooting of the AVR for RMNPP Unit 1 was completed and that the unit was back in service with the AVR in Automatic Mode. At the same time, the NYISO and the neighboring TO were informed of the updated status of RMNPP Unit 1. The AVR for RMNPP Unit 1 was operated in Manual Mode for 29 minutes, before it was placed on standby. Although, the NYPA notified the neighboring TO, NYPA did not notify the NYISO (NYPAs TOP) within 30 minutes of the change in status of the AVR for RMNPP Unit 1. </t>
  </si>
  <si>
    <t xml:space="preserve">This issue posed a minimal risk and did not pose a serious or substantial risk to the reliability of the bulk power system.  The AVR for RMNPP Unit 1 was placed in manual mode to correct the oscillations that were occurring.  At that time, the NYISO confirmed after the incident that they did not have more than the maximum number of AVRs out-of-service.  Taking RMNPP Unit 1 out of service did not affect the ability to support voltage, as the Niagara Power Project units were able to compensate for any deficiencies. 
NYPA does not have a prior violation history of VAR-002 R3.  </t>
  </si>
  <si>
    <t xml:space="preserve">To mitigate this issue, NYPA:
1) performed instruction to the responsible employee regarding notification responsibilities under NYPA's operating procedures;
2) addressed notification responsibility with all ECC System Operators and provided awareness of OP1 and OP6;
3) conducted a review of Operational Procedures OP1 and OP6.  The procedures did not require any additional modifications; and  
4) reinforced notification responsibility with all operators at the Regional Projects.  </t>
  </si>
  <si>
    <t>NPCC2013012748</t>
  </si>
  <si>
    <t xml:space="preserve">On July 19, 2013, NYPA submitted a Self-Report that as a Generator Operator, it had an issue with VAR-002-1.1b R3.  On May 21, 2013, Operations staff at the Niagara Power Project experienced localized voltage oscillations. Niagara Operation staff's preliminary investigation identified their Robert Moses Niagara Power Plant (RMNPP) Unit 1 as the most likely source of the oscillations. The NYISO and the neighboring Transmission Owners were notified of the situation and reported no related system issues. Throughout the remainder of the day, the Niagara Operation staff and NYPA Engineering performed additional analysis of the voltage oscillation condition including confirmation of the source of the oscillations. During this investigation, the determination was made to enable RMNPP Unit 1's Power System Stabilizer (PSS). NYPA notified NYISO's operations office staff and planning group,  but NYPA did not notify the NYISO On-shift System operator within 30 minutes of the RMNPP Unit 1 PSS being placed into service.  Niagara Operations staff assumed that the notifications to the NYISO's Operations office staff and planning group negated their notification and logging responsibilities. </t>
  </si>
  <si>
    <t xml:space="preserve">This issue posed a minimal risk and did not pose a serious or substantial risk to the reliability of the bulk power system. The NYISO was provided with the necessary Dynamics Modeling data and was aware of the NYPAs intention to place the PSS in-service to mitigate the facility's local voltage oscillations.  Since RMNPP Unit 1's PSS has been in-service, the local voltage oscillations have not reoccurred. The PSS has mitigated the local oscillation issue and NYPA plans to enable the PSSs for all other units at Niagara to further enhance stability.  
NPCC considered NYPA's compliance history and determined that the instant issue was appropriate for FFT treatment.  NYPA's prior VAR-002-1.1b R3 violation was related to the Automatic Voltage Regulator being put into manual while the instant issue was related to the PSS being put into operation.  </t>
  </si>
  <si>
    <t xml:space="preserve">To mitigate this issue, NYPA: 
1) reinforced the responsibilities in NYPA's Operating Procedures regarding notifications and logging of events.  The notification provided clarification to the facilities' operation staff and other groups that notifications made by other NYPA representatives should not preclude the notifications and logging required from the regional project control room to the Energy Control Center.  </t>
  </si>
  <si>
    <t xml:space="preserve">Duke Energy Progress, Inc. (DEP)
</t>
  </si>
  <si>
    <t xml:space="preserve">NCR01298
</t>
  </si>
  <si>
    <r>
      <t xml:space="preserve">On May 23, 2013, DEP submitted a Self-Report to SERC stating that, as a Transmission Owner (TO), it had an issue with PRC-005-1b R2.  DEP reported that on April 24, 2013, when reviewing closed PRC-005 work orders and associated evidence, test records were not available for one work order for equipment at Walters Hydro Electric Plant.   
On June 4, 2012, DEP maintenance personnel attempted to perform scheduled and required testing on the associated communication  equipment on the 161 kV line connecting the Walters station and a station owned and operated by a neighboring TO.  The maintenance was to be performed under a planned clearance on DEP’s Walters 161/115 kV transformer at the DEP terminal end. Before testing was completed, Entity A informed DEP that they were experiencing outages due to down power lines and as a result the testing was discontinued.
While they were at the plant, the DEP maintenance personnel completed other non-NERC work and on June 5, 2012 the DEP relay technician was processing closed work orders and mistakenly closed both the NERC PRC-005 work order and the non-NERC work order. Since the NERC work order was closed, DEP’s normal NERC PRC-005 report generator could not capture that the NERC work had not been completed and that test documentation was not attached to the work order.
In DEP’s NERC Protection System Maintenance Program, this NERC transfer trip equipment is assigned an interval of four years.  The DEP program provides for a 25% margin on intervals resulting in a five year maximum interval to perform maintenance.  The previous test had been completed on October 4, 2007.  The work was first scheduled in January 2011 and rescheduled for various reasons. The NERC work order became past due on October 7, 2012.  The work was finally completed on April 26, 2013.   
</t>
    </r>
    <r>
      <rPr>
        <sz val="11"/>
        <color rgb="FFFF0000"/>
        <rFont val="Times New Roman"/>
        <family val="1"/>
      </rPr>
      <t/>
    </r>
  </si>
  <si>
    <t>This issue posed a minimal risk and did not pose a serious or substantial risk to the reliability of the bulk power system (BPS).  Backup relaying was present and had been properly maintained.  Engineering studies associated with the TPL Standards show that loss of this line would have a minimal impact to the BPS.  A failure of the associated communication system will not cause or prevent a breaker to open without other trip conditions being met.  If the line were to trip, a total possible load of 69 MW may be lost, but those substations are provided with alternate supplies.  Finally, at no time during the duration of the issue was an impact actually observed on the DEP transmission system.</t>
  </si>
  <si>
    <t xml:space="preserve">To mitigate this issue, DEP:
1) completed the work order and archived the required test results in the equipment database;
2) expanded the implementation of the "inspection" feature, to all NERC PRC-005 equipment categories for all of DEP Transmission's NERC PRC-005 substations and plants (transmission protection and generator protection) which includes Walters Plant; and
3) sent a communication to the generation compliance coordination group to inform them of the change to the system for closing work orders.
DEP has two prior violations of PRC-005-1 R2 in the SERC Region. The first was filed with FERC under NP12-10-000 on December 30, 2011.  On January 27, 2012, FERC issued an order stating it would not engage in further review of the Notice of Penalty.  That prior violation involved a failure by DEP to conduct maintenance on capacitor coupled voltage transformers  as called for in its Protection System maintenance and testing program.  DEP undertook an inventory of its substations and reconciled the remainder of the field inventory with its database.  Mitigation was completed on September 30, 2010.
The second prior violation of PRC-005-1 R2 in the SERC Region was filed with FERC under NP13-46-000 on July 31, 2013.  On August 30, 2013, FERC issued an order stating it would not engage in further review of the Notice of Penalty.  In that violation DEP self-reported missing or incomplete maintenance or testing records for less than 5% of the Protection System devices.  Mitigation included performing maintenance and testing on those devices and revising their record keeping methods.  Mitigation was completed on November 9, 2012.
Nine other violations have been filed with FERC for violations of PRC-005-1 R2 by affiliates of DEP (Duke Energy Corporation, registered in RFC; Duke Energy Carolinas, registered in SERC; and Duke Energy Florida, registered in FRCC). SERC has reviewed all of these violations and has determined that the remediated issue involves different circumstances that would not have been prevented by the completed mitigating actions taken to correct and prevent a repeated violation. 
</t>
  </si>
  <si>
    <t>Paris Generation, LP (PEC)</t>
  </si>
  <si>
    <t>NCR04138</t>
  </si>
  <si>
    <t>TRE2013012725</t>
  </si>
  <si>
    <t>R2; R2.1, R2.2</t>
  </si>
  <si>
    <t>During an audit Texas RE conducted of Paris Generation, LP (PEC) as a Generator Owner from June 25 through August 1, 2013, Texas RE discovered an issue with PRC-005-1 R2.  Specifically, Texas RE determined PEC failed to provide evidence that it had performed testing for any of its 71 current/voltage sensing devices (CT/PTs), according to the seven-year intervals defined in its maintenance and testing program.  PEC could not provide evidence of testing from prior to the date of registration (June 28, 2007) until October 30, 2013.  According to a maintenance tracking sheet provided by PEC, PEC last tested the CT/PTs in May of 1989.
Furthermore, PEC could not provide evidence that it had performed testing for its one Station Battery System, according to the three-year interval defined in its maintenance and testing program.  PEC could not provide evidence of testing from January 1, 2011, the day that the testing was due, until November 5, 2012.
Texas RE determined the issue duration to be from June 28, 2007 until October 30, 2013.</t>
  </si>
  <si>
    <t xml:space="preserve">This issue posed a minimal risk and did not pose a serious or substantial risk to the reliability of the bulk power system.  The Protection System CTs and PTs are utilized as inputs to the electro-mechanical protective relays; therefore, it is rare that this type of component fails, as there are no moving parts associated with overall functionality. If one of the transformers were to fail, the most likely scenario would be that a faulty signal would be generated and the associated relay would send a trip signal to the applicable high voltage breaker, potentially removing a generator or auxiliary transformer from service.  When PEC did conduct testing of the CTs and PTs, all devices passed testing.  Additionally, PEC’s combined cycle generators did not trip and were not taken offline during the period of the issue.  Regarding the batteries, the issue did not pose a serious or substantial risk to the bulk power system and had a minimal risk because (1) The batteries serve as a backup to the in-house AC power that typically controls the circuitry for the protection system, and (2) when the testing was completed, only two cells out of sixty were found to be weak. </t>
  </si>
  <si>
    <t>To mitigate this issue, PEC:
1) performed testing on the Battery Systems;
2) performed testing on the CT/PTs; 
3) implemented a Computerized Maintenance Management System (CMMS) to help track and ensure that testing of its Protection System Devices is performed, which should reduce the likelihood of a recurrence of a similar issue; and 
4) contracted with a 3rd party consultant to perform a gap-analysis and provide assistance for improving Paris Generation’s existing Protection System Maintenance and Testing Program.
Texas RE has verified the completion of all mitigation activity.</t>
  </si>
  <si>
    <t>Imperial Irrigation District (IID)</t>
  </si>
  <si>
    <t>NCR05195</t>
  </si>
  <si>
    <t>WECC2013013115</t>
  </si>
  <si>
    <t>IRO-010-1a</t>
  </si>
  <si>
    <t xml:space="preserve">On October 29, 2013, IID submitted a Self Report to WECC, stating that, as a Balancing Authority, Generator Owner, Generator Operator, Transmission Operator, Transmission Owner and Load-Serving Entity, it had an issue with IRO-010-1a R3. Specifically, IID failed to notify the WECC RC of the Real-Time Contingency Analysis (RTCA) system’s failure to converge. Transmission Operators are not required to have an RTCA, but if a Transmission Operator is running an RTCA, the WECC RC requires notification by the Transmission Operator in the event the RTCA system fails to converge for more than 15 minutes. In both instances, the IID operations engineer was called to analyze and fix the problem. During the time the RTCA failed to converge, IID did not receive any calls from the neighboring Transmission Operators or from RC. IID did not have any unplanned outages when the RTCA had failed. </t>
  </si>
  <si>
    <t>This issue posed a minimal risk and did not pose a serious or substantial risk to the reliability of the bulk power system. IID has a Quality Assurance (QA) program designed to confirm the validity of data before the RTCA model is put on the production system. As a result of this, the RTCA is checked for valid convergence with the new model before it is uploaded on the production system. However in this instance, the load was higher than the range modeled in the RTCA. In the event that the RTCA does not converge for more than 15 minutes, IID has a procedure in place to notify the RC. Although IID’s System Operator logged the fact that the RTCA was not converging, it did not notify the WECC RC. IID has an on-call person 24/7, who corrected the error in the database range immediately after the Shift Operator was informed about the RTCA failure to converge. IID shares its BPS network model with the neighboring Transmission Operators and the WECC RC. As a result of this coordination, any anomalies in the system are shared with the WECC RC, which has a wide area view with its network model and can see IID and the surrounding systems. This allows the WECC RC to assist IID in implementing any necessary contingencies.</t>
  </si>
  <si>
    <t xml:space="preserve">To mitigate this issue, IID:
1) notified the RC of its RTCA's failure to converge.
2) reviewed and revised its IID standards of procedure RTCA to include the requirement to notify the WECC RC within 30 minutes, when IID’s RTCA fails for longer than 15 minutes;
3) added an alarm message to its EMS for the system operator when RTCA fails (diverges) initially, and then a follow up alarm when the failure has lasted longer than 30 minutes; and 
4) provided training to the system operators on the revised procedures and alarms.
</t>
  </si>
  <si>
    <t>WECC2013012596</t>
  </si>
  <si>
    <t>On July 3, 2013, IID submitted a Self Report to WECC stating that, as a Balancing Authority and Transmission Operator, it had an issue with EOP-008-1 R4. Specifically, IID could not complete the BUCC building construction and installation of equipment post-construction by July 1, 2013. IID proposed to complete operational testing by July 16, 2013, with a proposed commissioning date of August 15, 2013. Therefore, IID stated it would not be able to validate its compliance with R4 of the Standard by July 1, 2013. On that date, IID proposed to self-report its possible non-compliance, and to submit a mitigation plan outlining the milestones and completion dates necessary to become fully compliant. Until the BUCC is commissioned, IID will continue with its current backup plan of manually monitoring and operating the bulk electric system in compliance with EOP-008-0.</t>
  </si>
  <si>
    <t>This issue posed a minimal risk and did not pose a serious or substantial risk to the reliability of the bulk power system. IID has a plan for the loss of functionality of the primary control center. Pursuant to its established procedures, IID would communicate with neighboring entities to monitor voltage, frequency, and power flows into and out of its system. Internally, IID would send field personnel out to key locations on its system to report system information back to the System Operators. This would allow basic monitoring of IID's system from internal and external viewpoints.</t>
  </si>
  <si>
    <t xml:space="preserve">To mitigate this issue, IID:
1) installed and tested its BUCC equipment and trained its System Operators on the Loss of Control Center Functionality Plan.
WECC has verified the completion of all mitigating activities.
</t>
  </si>
  <si>
    <t>NRG El Segundo (ELSP)</t>
  </si>
  <si>
    <t>NCR05141</t>
  </si>
  <si>
    <t>WECC2013013100</t>
  </si>
  <si>
    <t>On October 22, 2013, ELSP submitted a Self Report to WECC stating that, as a Generator Operator and Generator Owner, it had an issue with VAR-002-2b R1. Specifically, ELSP stated that on August 15, 2013 its Steamer 10 generator tripped due to under excitation. ELSP notified its Transmission Operator of the trip and afterwards began restart of Steamer 10. Upon restart, the Automatic Voltage Regulator (AVR) was unable to enter automatic mode due to a blown fuse on a potential transformer (PT) attached to the generator. ELSP brought the generator back online but, due to the blown fuse on the PT, was required to operate the corresponding AVR in manual mode. ELSP operated the AVR in manual mode until August 19, 2013, when the PT had the fuse replaced. During the four days ELSP operated the AVR in manual mode it did not inform its TOP that the AVR was operating in manual mode.</t>
  </si>
  <si>
    <t>This issue posed a minimal risk and did not pose a serious or substantial risk to the reliability of the bulk power system. Specifically, ELSP was aware of the AVR running in the manual mode and ELSP’s SCADA operator was monitoring the voltage manually as per the voltage schedule given by the TOP. The operator would have detected any voltage fluctuations and would have corrected the voltage or prevented further voltage fluctuation. Furthermore, ELSP implemented compensating controls. Specifically, ELSP had AVR and a Power System Stabilizer (PSS) running on another unit. The AVR on the other unit would have monitored the system voltage and would have partially corrected voltage if required.</t>
  </si>
  <si>
    <t xml:space="preserve">To mitigate this issue, ELSP:
1) placed the AVR attached to the generator into automatic mode; and
2) provided additional training to its operating personnel and installed an alarm on the AVR to indicate when the AVR is operating in manual mode. 
WECC has verified the completion of all mitigation activity.
</t>
  </si>
  <si>
    <t>WECC2013012890</t>
  </si>
  <si>
    <t>On September 9, 2013, DOPD submitted a Self Report to WECC stating that, as a Balancing Authority, it had an issue with BAL-005-0.1b R7. Specifically, DOPD failed to use manual control to adjust generation to maintain the Net Scheduled Interchange. Although the DOPD operator initiated manual control of Automatic Generation Control (AGC), the operator did not have access to SCADA telemetry due to the power outage.</t>
  </si>
  <si>
    <t>This issue posed a minimal risk and did not pose a serious or substantial risk to the reliability of the bulk power system. In this case, actual load was well below total schedules. Although there was an inadvertent interchange, there was no imbalance. DOPD generation was sufficient to maintain actual load. Further, DOPD was in communication with the Reliability Coordinator and neighboring Transmission Operators during the AGC outage.</t>
  </si>
  <si>
    <t xml:space="preserve">To mitigate this issue, DOPD:
1) modified its Operation without SCADA Procedure to increase the priority of actions related to generation adjustments during manual control; and
2) tested the System Operator's communication equipment for longer term operation.
WECC has verified the completion of all mitigation activity.
</t>
  </si>
  <si>
    <t>Beaches Energy Services of Jacksonville Beach
(BES)</t>
  </si>
  <si>
    <t>NCR00004</t>
  </si>
  <si>
    <t>FRCC2013013268</t>
  </si>
  <si>
    <t>On December 19, 2013, BES submitted a Self-Report stating that, as a Transmission Owner (TO), it had an issue of PRC-005-1b R2 and R2.1.  BES did not have evidence that one Transmission Line’s Protection System devices were maintained and tested within the defined intervals.  BES’s relay test schedule due date for one Transmission Line was missed.  The relay testing for the one Transmission Line was completed 83 days late.</t>
  </si>
  <si>
    <t>This issue posed a minimal risk and did not pose a serious or substantial risk to the reliability of the bulk power system.  The FRCC determined that the issue posed a minimal risk because:
1) a redundant set of relays were tested within the required interval;
2) upon testing, all relays were found to be satisfactory;
3) the duration of the non-compliance was minimal; and
4) the BES Transmission System comprises &lt;1% of the regional transmission system.
A Settlement Agreement covering violation of PRC-005-1 R1 for BES was filed with FERC under NP11-181-000 on April 29, 2011.  On May 27, 2011, FERC issued an order stating it would not engage in further review of the Notice of Penalty.
FRCC considered BES’s compliance history above and determined that the instant issue was appropriate for FFT treatment because while the instances were of the same Standard, the Requirements, facts and circumstances for the non-compliances were different.  The prior violation occurred because BES’s Protection System maintenance and testing plan did not include a basis for interval and summary of procedure for several components of the Protection System, while the instant issue occurred because BES failed to complete required maintenance on time.  Additionally, the previous violation was fully mitigated more than three and one half years before the start date of the instant issue.</t>
  </si>
  <si>
    <t>To mitigate this issue, BES:
1) contacted the neighboring Transmission Operator (TOP) to schedule the required maintenance of the transmission line relays;
2) completed the required maintenance of the transmission line relays;
3) incorporated into is Substation and Relay Annual Work Plan Calendar to contact its neighboring TOPs  twice per year to confirm and update contact information; and
4) implemented a process to review its Substation and Relay Annual Work Plan Calendar twice per  month at its Internal Regulatory Compliance meeting.</t>
  </si>
  <si>
    <t xml:space="preserve">Florida Municipal Power Agency
(FMPA) </t>
  </si>
  <si>
    <t>FRCC2013013236</t>
  </si>
  <si>
    <t>On December 11, 2013, FMPA submitted a Self-Report stating that, as a Generator Owner (GO), it had an issue of PRC-005-1b R2, R2.1 and R2.2.  FMPA's evidence that Protection System devices were maintained and tested within the defined intervals was insufficient.  Maintenance and testing intervals were missed by over eight months for voltage and current sensing devices and DC control circuitry through the breaker trip coils for five generating units at the same facility.</t>
  </si>
  <si>
    <t>This issue posed a minimal risk and did not pose a serious or substantial risk to the reliability of the bulk power system.  The FRCC determined that the issue posed a minimal risk because:
1) while there was confusion in responsibility for the maintenance assigned (there were two groups responsible for maintenance of the protection on the low voltage side of the GSUs through the generator and each thought the other had done it), FMPA discovered the issue during a compliance review following its registration as a Joint Registration Organization for GO of the generation facility;
2) due to lack of maintenance, a fault could cause an over-trip at the remote end, the remote end being the 230 kV breaker-and-a-half interconnecting substation where no other BES element would be impacted by an over-trip;
3) remote redundant Protection System devices were maintained properly; and
4) the missed maintenance was completed and found to be satisfactory.</t>
  </si>
  <si>
    <t>To mitigate this issue, FMPA: 
1) tested the facility’s generating units voltage and current sensing devices;
2) tested the facility’s generating units control circuits to trip coils;
3) assigned responsibility for performing the maintenance and testing requirements for all Protection System components of the generating facility to the power plant manager;
4) developed and approved a common Protection System maintenance and testing plan for all Protection System components for all its generating units;
5) completed an inventory for all its Protection System components;
6) completed a status check of maintenance and testing for its Protection System inventory against appropriate Protection System maintenance and testing program; and
7) identified and completed any corrective action items for follow-up from status check on maintenance and testing complete.</t>
  </si>
  <si>
    <t xml:space="preserve">Western Area Power Administration--Upper Great Plains East (WAPA)
</t>
  </si>
  <si>
    <t>NCR01036</t>
  </si>
  <si>
    <t>MRO2013012569</t>
  </si>
  <si>
    <t xml:space="preserve">During a Compliance Audit conducted from April 22, 2013 to April 26, 2013, MRO determined that WAPA, as a Transmission Operator, had an issue with EOP-005-1, R4.  Specifically, WAPA failed to provide evidence to demonstrate coordination of its restoration plan with the U.S. Army Corps of Engineers (USACE) as a Generator Owner in 2011 and with Basin Electric Power Cooperative (BEPC) as a Generator Owner in 2010 and 2011.
WAPA provided evidence of coordination of its restoration plan with other Generator Owners and Balancing Authorities within its area, Reliability Coordinators and neighboring Transmission Operators, but was unable to provide evidence that it had coordinated with USACE in 2011 or BEPC in 2010 and 2011.  Restoration plans were coordinated with both USACE and BEPC in 2012. 
</t>
  </si>
  <si>
    <t xml:space="preserve">To mitigate this issue, WAPA developed a power system restoration plan distribution spreadsheet with contact information for all neighboring Generator Owners, Generator Operators, Balancing Authorities, Transmission Operators, and Reliability Coordinators. 
</t>
  </si>
  <si>
    <t>Brookfield White Pine Hydro, LLC (BWPH)</t>
  </si>
  <si>
    <t>NCR11324</t>
  </si>
  <si>
    <t>NPCC2013013182</t>
  </si>
  <si>
    <t xml:space="preserve">On November 25, 2013, BWPH submitted a Self-Report stating that, as a Generator Operator, it had an issue with VAR-002-2b R3.  On October 24, 2013, during a black start test at their Gulf Island facility, the Automatic Voltage Regulator (AVR) was switched to Manual Mode.  The change remained undetected due to a faulty switch on the AVR's exterior and the unit's voltage and output remained nearly the same as other units set to automatic.  An operator noticed the change on October 29, 2013. </t>
  </si>
  <si>
    <t xml:space="preserve">The issue posed a minimal risk and did not pose a serious or substantial risk to the reliability of the bulk power system (BPS).  The Gulf Island Facility has three units that each have a nameplate rating of 11.75 MVA.  The AVR status was changed on only one of the three units. The change triggered an internal SCADA flag, and SCADA in turn notified the ISO in real-time. 
.  </t>
  </si>
  <si>
    <t>To mitigate this issue, Brookfield White Pine Hydro, LLC:
1) repaired the AVR switch that read auto when the AVR was in manual.
2) revised its black start testing procedure to include an AVR check to confirm that units are returned to Automatic operating mode after testing.
3) revised its procedure for internal coordination regarding tasks/events that could potentially impact safety, environmental license/regulatory compliance, reliability and production.  This procedure now requires special attention paid to out-of-the-ordinary modes of operation, including AVR status changes. This procedure also makes the local station operator responsible for ensuring that the units operate safely and that systems operate normally.</t>
  </si>
  <si>
    <t>NPCC2013011776</t>
  </si>
  <si>
    <t>R2;
2.1</t>
  </si>
  <si>
    <t>On January 18, 2013, NYPA submitted a Self-Report stating that, as a Generator Owner, it had an issue with PRC-001-1 R2.1. NYPAs Blenheim-Gilboa (BG) Power Project was upgrading the primary (PBF) and secondary (SBF) breaker failure protection schemes for circuit breaker 3202. The work plan was to complete the demolition and construction of the SBF before working on the PBF protection. NYPA scheduled outages with the New York Independent Operator (NYISO) to perform the SBF work from 10/24/12 to 11/09/12 and to perform the PBF work from 12/10/12 to 01/04/13. On 10/31/2012 at 14:17, BG staff discovered that the PBF for circuit breaker 3202 was non-functional. This was the result of wires inadvertently being removed from the PBF protection, while work was being performed on the SBF protection, that provided the permissive logic for the relay to operate should a high impedance low current fault be detected with breaker 3202 closed.  All other PBF protection for Breaker 3202, breaker fault, breaker failure to open, was not impacted as the remaining part of the PBF protection was in service. NYPA took immediate action to restore PBF scheme for circuit breaker 3202. It was restored on 10/31/2012 at 15:22. Both the PBF and SBF high impedance low current fault protection schemes for circuit breaker 3202 were out of service for approximately 7 days. During this period, NYPA and the NYISO were not aware of the fact that the PBF was out of service. Although NYPA took immediate action to restore the PBF for circuit breaker 3202, it did not notify the NYISO that the PBF protection had been disabled as required by PRC-001-1 R2.1.</t>
  </si>
  <si>
    <t xml:space="preserve">The issue posed a minimal risk and did not pose a serious or substantial risk to the reliability of the bulk power system (BPS). The disabled portion of this breaker failure scheme serves as added protection should a high impedance low current fault occur. The main current sensing components of the PBF remained in service at all times.
</t>
  </si>
  <si>
    <t xml:space="preserve">To mitigate this issue, NYPA:
1) performed instruction to the responsible employee regarding notification responsibilities under NYPA's operating procedures.
2) addressed notification responsibility with all ECC System Operators and provided awareness of OP1 and OP6.
3) conducted a review of Operational Procedures OP1 and OP6.  The procedures did not require any additional modifications.  
4) reinforced notification responsibility with all operators at the Regional Projects.  </t>
  </si>
  <si>
    <t>NPCC2013011778</t>
  </si>
  <si>
    <t>R5; 
R5.1</t>
  </si>
  <si>
    <t xml:space="preserve">On January 18, 2013, NYPA submitted a Self-Report stating that, as a Generator Operator, it had an issue with PRC-001-1 R5.  At 12:15 pm on October 3, 2012, while working on a scheduled outage for the Niagara Power Project Lewiston Pump Generation Plants Feeder 4 wire deletion, a fuse was pulled on the 230kV Niagara Generator Drop Type I Special Protection System (SPS) relaying scheme. This action made the SPS scheme unavailable without prior notification being provided to the NYISO. At 12:53 pm, NYPA notified the NYISO of the status of the SPS. At that time, the NYISO directed NYPA to immediately restore the SPS scheme and request a formal outage to continue the work. NYPA completed the restoration of the SPS at approximately 12:58 pm. The SPS was unavailable for 43 minutes. </t>
  </si>
  <si>
    <t xml:space="preserve">The issue posed a minimal risk and did not pose a serious or substantial risk to the reliability of the bulk power system (BPS).  The SPS was not required to be in service. This particular SPS is armed less than 5%.  The SPS was restored within 5 minutes of NYPA notifying their TOP of the unscheduled outage.  
</t>
  </si>
  <si>
    <t>NPCC2013012084</t>
  </si>
  <si>
    <t xml:space="preserve">On February 27, 2013, NYPA submitted a Self-Report stating that, as a Generator Owner, it had an issue with MOD-010-0 R1.  The NYISO Reliability Analysis Data Manual (Manual 24), Section 2.2, states that all planned equipment changes that may affect NYISO power system operational tools or planning models must be provided to the NYISO at least sixty (60) days ahead of the expected implementation date. Additionally, each Market Participant that owns or operates facilities, including each New York Transmission Owner and Generator, shall inform the NYISO and interconnecting New York Transmission Owner of all changes to parameters of existing modeled power system facilities within five business days after identifying the facility parameter change or modeling discrepancy. NYPA failed to notify NYISO of all changes to parameters of existing modeled power system facilities within five business days after identifying the facility parameter change or modeling discrepancy.  </t>
  </si>
  <si>
    <t xml:space="preserve">This issue posed a minimal risk and did not pose a serious or substantial risk to the reliability of the bulk power system.  Although NYPA did not provide updated steady-state modeling data to the NYISO within the specified timeframe, the NYISO did have modeling data for the Niagara LPGP, Harlem River, and Hellgate GSU transformers. Neither the existing or replacement GSU transformers were the generators most limiting element and did not impact generator capability. The interconnected electrical system would see no change with the new GSU transformers. 
</t>
  </si>
  <si>
    <t>To mitigate this issue, NYPA: 
1) communicated the revised steady-state data to the NYISO for the Niagara LPGP LEM GSU transformer replacements on 6/26/2012 and for the Harlem River/Hellgate GSU transformer replacements on 12/19/2012.
2) developed a new procedure to improve the coordination of reporting of the Steady State Data.
3) conducted a review of 2007-2012 transmission and generation work projects for possible steady state modeling data gaps.  No additional dynamics or steady-state modeling data gaps were identified.  
4) provided training on NYPA's annual Capital Project Review process.
5) developed a new procedure to improve internal communication between Project Management and Planning groups.  
6) developed an awareness training program.
7) provided awareness training for employees responsible for upgrades/modifications at NYPA facilities.</t>
  </si>
  <si>
    <t>NPCC2013012085</t>
  </si>
  <si>
    <t>On February 27, 2013, NYPA submitted a Self-Report stating that, as a Generator Owner, it had an issue with MOD-012-0 R1.  The existing mechanical excitation systems at St. Lawrence FDR power Project and Niagara Robert Moses generation facility and turbine/governor controls (St. Lawrence only) were replaced. The NYISO Reliability Analysis Data Manual (Manual 24), Section 2.2, states that all planned equipment changes that may affect NYISO power system operational tools or planning models must be provided to the NYISO at least sixty (60) days ahead of the expected implementation date. NYISO Technical Bulletin 160 was in effect during a portion of the St. Lawrence - FDR LEM and Niagara Robert Moses generation facility and states that all planned equipment changes that may affect NYISO power system operational tools or planning models must be provided to the NYISO at least sixty (60) days ahead of the expected implementation date. Additionally, each Market Participant that owns or operates facilities, including each New York Transmission Owner and Generator, shall inform the NYISO and interconnecting New York Transmission Owner of all changes to parameters of existing modeled power system facilities within five business days after identifying the facility parameter change or modeling discrepancy. The dynamics modeling data was not communicated to the NYISO in the timeframe required.  The dynamics data for the exciters and turbine/governor systems represented a change to the existing dynamics data.</t>
  </si>
  <si>
    <t xml:space="preserve">The issue posed a minimal risk and did not pose a serious or substantial risk to the reliability of the bulk power system (BPS).  Although NYPA did not provide updated dynamics modeling data for the four STL-FDR units and two RMNPP units to the NYISO, the specifications for the new exciters and turbine governor controls were based on applicable IEEE standards and performance requirements which ensured that the new equipment functions the same as the equipment it replaced, for which dynamics data had been previously provided.  The interconnected electrical system would see no difference in generator capabilities with the new exciters and turbine governor controls. 
</t>
  </si>
  <si>
    <t>To mitigate this issue, NYPA: 
1) communicated the revised dynamics data for STL-FDR power project LEM and RMNPP Standardization projects to the NYISO on 12/11/2012.
2) reviewed and updated their procedure titled "Maintaining, Communicating, and Coordinating the Dynamics Data Book" with regard to the MOD-012 requirement to report changes in dynamic modeling data.  
3) conducted a review of 2007-2012 transmission and generation work projects for possible steady state modeling data gaps.  No additional dynamics or steady-state modeling data gaps were identified.  
4) provided training on NYPA's annual Capital Project Review process.
5) developed a new procedure to improve internal communication between Project Management and Planning groups.  
6) developed an awareness training program.
7) provided awareness training for employees responsible for upgrades/modifications at NYPA facilities.</t>
  </si>
  <si>
    <t>PSEG New Haven LLC</t>
  </si>
  <si>
    <t>NCR11239</t>
  </si>
  <si>
    <t>NPCC2013013052</t>
  </si>
  <si>
    <t xml:space="preserve">On October 2, 2013, PSEG New Haven LLC submitted a Self-Report stating that, as a Generator Operator, it had an issue with VAR-002-1.1b R1.  PSEG New Haven failed to notify ISO NE that their Automatic Voltage Regulator (AVR) was controlling reactive power rather than voltage since June 1, 2012.  The possible non compliance was discovered during a test of reactive power. </t>
  </si>
  <si>
    <t>The issue posed a minimal risk and did not pose a serious or substantial risk to the reliability of the bulk power system (BPS).  The three New Haven Peaking units are rated at 50 MW each, operate infrequently (with capacity factors of approximately 1 percent), and are interconnected to the BPS at the substation where voltage is also supported by the much larger New Haven Harbor Unit (450 MW).  Voltage schedules specified in ISO-NE Operating Procedure No. 12 were maintained for the pendency of this potential violation.  
PSEG New Haven LLC has not reported any prior violations of this standard to NPCC. However, in 2010, PSEG Fossil LLC self-reported a potential violation of Requirement 1 of VAR-002-1.1a to ReliabilityFirst Corporation. That matter was resolved under RFC docket number RFC201000390. PSEG Fossil also self-reported a subsequent potential violation of Requirement 1 of VAR-002-1.1b in 2011. The self-report detailed an issue with AVR modes during start-up and was resolved via FFT treatment under RFC docket number RFC2011001120.</t>
  </si>
  <si>
    <t>To mitigate this issue, PSEG New Haven LLC: 
1) will continue to notify the host transmission operator (ISO-NE as TOP) of the AVR operation mode on each occasion a PSEG New Haven LLC unit is operated.    As a result, ISO-NE has issued direction to PSEG New Haven LLC to operate the PSEG New Haven LLC units in VAR mode until such time as the AVR performance issue is corrected. At this time, the PSEG New Haven LLC units are unable to operate concurrently with AVRs in Automatic Voltage Control (AVC) mode. The TOP (ISO-NE), has been notified and has formally logged this situation in their tracking system.
To mitigate this violation, PSEG New Haven LLC will complete the following mitigation activity within 90 days: 
1) will implement solutions which will allow the simultaneous operation of more than one PSEG New Haven LLC unit with AVRs in AVC mode;
2) determine AVR modifications needed before start of upcoming unit outages scheduled for April 2014;
3) implement AVR modifications during the scheduled April 2014 unit outages;
4) verify through operation that PSEG New Haven LLC’s performance is satisfactory when the units are operating concurrently with AVRs in AVC mode.  Expected to be completed during regularly scheduled performance tests, which will be conducted prior to June 1, 2014.</t>
  </si>
  <si>
    <t>Tanner Street Generation, LLC (TSG)</t>
  </si>
  <si>
    <t>NCR11152</t>
  </si>
  <si>
    <t>NPCC2013012653</t>
  </si>
  <si>
    <t xml:space="preserve">On July 5, 2013, TSG submitted a Self-Report stating that, as a Generator Owner, it had an issue with PRC-005-1b R1.  On July 19, 2012, during a Direct Transfer Trip (DTT) test initiated by the TO, it was discovered that the DTT protection system was not functional due to a failure of the audio-tone communication line that links TSG's L'Energia facility to the interconnecting TO substation.  The protection system was not included in TSG's protection system maintenance and testing program.  TSG purchased the facility in July 2011 and did not have access to any testing records prior to 2011.  </t>
  </si>
  <si>
    <t xml:space="preserve">The issue posed a minimal risk and did not pose a serious or substantial risk to the reliability of the bulk power system (BPS).  It is TSG's responsibility to maintain the DTT protection system which is a communication path between TSG and their TO.  Although the DTT protection system was not included in TSG's protection system maintenance and testing program, testing is initiated annually by the TO.  The L'Energia Energy Center is a 78 MW combined cycle, dual fuel, electric generating facility.  In addition, the DTT protection system is additional protection for the transmission line; overcurrent and undervoltage relays protect the line.  TSG completed successful tests of the DTT device in coordination with the TO in August of 2012 and October of 2013.  
</t>
  </si>
  <si>
    <t xml:space="preserve">To mitigate this issue, TSG:
1) added the DTT protection system to the TSG Protection System Maintenance and Testing Program with a summary of maintenance and testing intervals and procedures;
2) added an annual test to the computerized maintenance management system.  The work order will generate a reminder to Operating Personnel to schedule the test with the TO and provide a document to track the completion date; and
3) added additional resources to evaluate and inventory the protection systems required in the maintenance and testing program.  </t>
  </si>
  <si>
    <t>Armstrong Energy Limited Partnership, LLLP (Armstrong Energy)</t>
  </si>
  <si>
    <t>NCR00211</t>
  </si>
  <si>
    <t>RFC2013012756</t>
  </si>
  <si>
    <t xml:space="preserve">To mitigate this issue, Armstrong Energy:
1) updated its spreadsheet of inventory subject to the maintenance and testing requirements of PRC-005 to include these devices (The updated spreadsheet will include the basis for testing, testing interval and the required test dates); and 
2) performed the necessary testing on all devices at issue by November 15, 2013.
</t>
  </si>
  <si>
    <t xml:space="preserve">CMS Generation Michigan Power, LLC (CMSMP) </t>
  </si>
  <si>
    <t>NCR00727</t>
  </si>
  <si>
    <t>RFC2013013138</t>
  </si>
  <si>
    <t>Dearborn Industrial Generation, LLC (Dearborn)</t>
  </si>
  <si>
    <t>NCR00751</t>
  </si>
  <si>
    <t>RFC2013013139</t>
  </si>
  <si>
    <t>RFC2013013070</t>
  </si>
  <si>
    <t xml:space="preserve">To mitigate this issue, Eagle Point tested the generating units during start up and operations to ensure there were no issues operating the AVR in automatic voltage control mode.  On August 2, 2013, the operations manager issued a memorandum to all operators directing the turbines to be operated with the VAR control and power factor control switch in the “off” position and the AVR in automatic voltage control mode.
</t>
  </si>
  <si>
    <t>Exelon Generation Co., LLC (Exelon)</t>
  </si>
  <si>
    <t>NCR04057</t>
  </si>
  <si>
    <t>RFC2012010605</t>
  </si>
  <si>
    <r>
      <t xml:space="preserve">To mitigate this issue, Exelon documented the fact that it considered the relays in its ratings and determined that those relays were not the most limiting factor.  
</t>
    </r>
    <r>
      <rPr>
        <sz val="11"/>
        <color rgb="FF0070C0"/>
        <rFont val="Times New Roman"/>
        <family val="1"/>
      </rPr>
      <t/>
    </r>
  </si>
  <si>
    <t>RFC2012010606</t>
  </si>
  <si>
    <t xml:space="preserve">To mitigate this issue, Exelon:
1) revised and began implementing its Protection System maintenance and testing program, which provides for set, time-based intervals and a basis for Protection System devices; and
2) included a written summary of maintenance and testing procedures for Protection System devices within its revised Protection System maintenance and testing program.  
</t>
  </si>
  <si>
    <t>Midcontinent Independent System Operator, Inc. (MISO)</t>
  </si>
  <si>
    <t>NCR00826</t>
  </si>
  <si>
    <t>RFC2012011653</t>
  </si>
  <si>
    <t xml:space="preserve">PER-002-0 </t>
  </si>
  <si>
    <t xml:space="preserve">To mitigate this issue, MISO enhanced its technical training program documentation to better document its process regarding the development and documentation of learning objectives (including associated knowledge and competencies) and the verification of system operator capabilities.  </t>
  </si>
  <si>
    <t>MEG Generating Company, LLC (MEG)</t>
  </si>
  <si>
    <t>NCR00838</t>
  </si>
  <si>
    <t>RFC2014013295</t>
  </si>
  <si>
    <t xml:space="preserve">This issue posed a minimal risk and did not pose a serious or substantial risk to the reliability of the Bulk Power System.  ReliabilityFirst determined that this issue posed a minimal risk to Bulk Power System reliability based on the following three factors.  First, Camden is a small unit that is nominally rated at 145 MWs.   Second, during the period of non-compliance, there were no significant events directly related to MEG’s operation outside of its assigned schedule.  Third, neither the TO nor TOP contacted the facility to reduce line voltage upon restoration following the forced outage and no other anomalies or issues were noted related to the details of this event.
</t>
  </si>
  <si>
    <t>To mitigate this issue, MEG  initiated an investigation and completed it on November 15th, 2013.  Upon review of the investigation findings, the plant Facility Coordinator provided a detailed coaching lesson to all operators and reviewed what is expected of them related to following site procedures and the necessity to be cognizant of system conditions.  This training was completed on November 19th, 2013.  All MEG facilities receive annual in-person refresher training on the details of the VAR-002 procedure, including seasonal voltage schedule limits and responding to unit voltage alarms.  The annual refresher was last provided to Camden plant personnel on February 27th, 2013.  MEG will provide an updated annual training, incorporating lessons learned with detailed examples and scenarios, by the end of March 2014.  In addition, a step will be added to the plant startup and shutdown checklists requiring the operator to analyze and take corrective actions on all active annunciator alarms prior to releasing the unit for dispatch or shutdown.  MEG will fully implement this requirement by April 2014 (following operator training).</t>
  </si>
  <si>
    <t>Potomac Electric Power Company (Pepco)</t>
  </si>
  <si>
    <t>NCR00881</t>
  </si>
  <si>
    <t>RFC2013013073</t>
  </si>
  <si>
    <t xml:space="preserve">To mitigate this issue, Pepco immediately scheduled trip tests for the four relays and completed them on September 23, 2013.
Pepco committed to implement process improvements in the review of testing dates for scheduling of relays to ensure that all existing and newly added facilities are captured in the review.   Pepco committed to completing its modification of its protective system maintenance and testing program to ensure clarity and future compliance by December 31, 2013, by aligning its treatment of maximum test intervals with the intervals successfully utilized by its corporate affiliates.  Pepco also committed to train necessary personnel on these changes by December 31, 2013. 
</t>
  </si>
  <si>
    <t xml:space="preserve">Edison Mission Marketing &amp; Trading, Inc. (Edison)
</t>
  </si>
  <si>
    <t xml:space="preserve">NCR00769
</t>
  </si>
  <si>
    <t xml:space="preserve">SPP2013013277
</t>
  </si>
  <si>
    <t>On December 20, 2013, Edison submitted a Self-Report stating that, as a Generator Owner, it had an issue of non-compliance with PRC-005-1 R2, R2.1. While transferring paper copies of its protection system test data to electronic format, Edison could not locate the test records for a monthly battery test at its San Juan Mesa wind facility for the month of January 2010, and a quarterly battery test at its Wildorado-Joint Use Switching Station facility for the third quarter of 2011.</t>
  </si>
  <si>
    <t xml:space="preserve">This issue posed a minimal risk and did not pose a serious or substantial risk to the reliability of the bulk power system.   Edison conducted a monthly test of the battery at its San Juan Mesa wind facility in December 2009 and in February 2010. The test results for the San Juan Mesa battery were acceptable. For the Wildorado-Joint Use Switching Station facility, Edison conducted monthly battery tests for each month of the third quarter of 2011, and conducted a quarterly battery test for the fourth quarter of 2011. Because the Wildorado facility was commissioned June 3, 2011, a quarterly battery test was not required for the second quarter of 2011. All test results for the Wilderado facility battery were acceptable.  Additionally, during the period of non-compliance Edison successfully completed the maintenance and testing of its other protection system devices in accordance with its protection system maintenance procedure.
</t>
  </si>
  <si>
    <t xml:space="preserve">To mitigate this issue, Edison:
1) Completed monthly testing of its San Juan Mesa battery bank in February 2010, and is current in its monthly testing, in accordance with its Maintenance and Testing Procedures;
2) Completed quarterly testing of its Wildorado-JUSS battery bank in the fourth quarter of 2011, and is current in its quarterly testing, in accordance with its Maintenance and Testing Procedures; and
3) Conducted training on the requirements of PRC-005 as a preventative measure. 
SPP RE has verified the completion of all mitigation activity.
</t>
  </si>
  <si>
    <t>Inadale Wind Farm, LLC (Inadale)</t>
  </si>
  <si>
    <t>NCR00379</t>
  </si>
  <si>
    <t>TRE2013012814</t>
  </si>
  <si>
    <t xml:space="preserve">On August 21, 2013, Inadale submitted a Self-Certification stating that, as a Generator Operator, it had an issue with VAR-002-1.1b R3.2.  Inadale reported that on May 29, 2013 at 18:08, the capacitors at Inadale went from local control mode to unavailable.  The status of these capacitors was not communicated to the TOP until June 6, 2013 when Inadale submitted an outage request in order to repair the capacitors.
Texas RE determined that Inadale had an issue with VAR-002-1.1b R3.2 because the TOP was not made aware of the change in capacitor status within 30 minutes.  The issue duration was from May 29, 2013 through June 6, 2013.
</t>
  </si>
  <si>
    <t>This issue posed a minimal risk and did not pose a serious or substantial risk to the reliability of the bulk power system due to the following factors: a) the TOP was aware that Inadale had been having voltage control issues with the AVR and the capacitors via recent notifications to the TOPs; b) Inadale only has a maximum capability of 197 MW; c) Inadale did not experience any voltage issues during the issue duration period; d) Inadale voltage monitoring is supported by alarm systems which would have notified operators of any voltage issues during this period; and e) Inadale did not receive any directives from the TOP to modify its voltage during this period.
Texas RE considered the compliance history of Inadale’s affiliates and determined that the instant issue was appropriate for FFT treatment.  Although the instances were of the same Standard and Requirement, the underlying conduct of the affiliate instances was different.  The prior affiliate issues were related to a general failure of its operators (a third party contractor) to communicate the change in reactive capability status. The instance issue was related to a misunderstanding during a shift change. The employee beginning the shift mistakenly assumed the new issue had been communicated to the TOP.</t>
  </si>
  <si>
    <t xml:space="preserve">To mitigate this issue, Inadale:
1) notified ERCOT of Capacitor Outage via forced outage request;
2) modified daily Control Center Reports to include status of reactive devices.  Included further enhancements to Control Center reports (i.e. AVR status and outage timelines); and
3) reviewed and modified its existing Voltage Control procedures to clarify statuses of reactive devices and reporting processes. 
To mitigate the issue, Inadale will complete the following mitigation activity within 90 days:
1) retrain all control center and field operations personnel on the importance of voltage and reactive reporting.
</t>
  </si>
  <si>
    <t>Laredo WLE, LP (LEC)</t>
  </si>
  <si>
    <t>NCR04090</t>
  </si>
  <si>
    <t>TRE2013012886</t>
  </si>
  <si>
    <t xml:space="preserve">On August 30, 2013, LEC submitted a Self-Certification stating that, as a Generator Owner, it had an issue with PRC-005-1 R2.  LEC did not timely maintain and test certain protection system elements within the defined intervals by not doing an annual battery inter-cell resistance check.  On August 26, 2011, LEC added an inter-cell resistance check for batteries.  The testing was to be done every four to six quarters, giving LEC until March 31, 2013 to perform the inter-cell resistance check on batteries.  LEC failed to perform the test by March 31, 2013 and performed the test on April 2, 2013. 
</t>
  </si>
  <si>
    <t>This issue posed a minimal risk and did not pose a serious or substantial risk to the reliability of the bulk power system.  The duration was very short; LEC missed testing by only two days.  When the testing was performed on April 2, 2013 there were no abnormalities discovered and LEC performed all other regularly scheduled battery maintenance and tests by the end of the interval.</t>
  </si>
  <si>
    <t>To mitigate this issue, LEC:
1) performed the inter-cell resistance testing on batteries; and
2) added the test to its plant’s computerized maintenance system to alert employees of the task prior to the end of the interval.
Texas RE has verified the completion of all mitigation activity.</t>
  </si>
  <si>
    <t>Loraine Windpark Project, LLC (LWP)</t>
  </si>
  <si>
    <t>NCR11075</t>
  </si>
  <si>
    <t>TRE2013012738</t>
  </si>
  <si>
    <t xml:space="preserve">On July 12, 2013, LWP submitted a Self-Report stating that, as a Generator Operator, it had an issue with VAR-002-1.1b R1.  Specifically, LWP did not operate the LWP generator connected to the interconnected transmission system in the automatic voltage control mode and did not notify the Transmission Operator.  The automatic voltage regulator (AVR) was disabled on April 30, 2013.  On June 26, 2013, LWP discovered the AVR was off when it was investigating a transformer for developing a new remote monitoring display.  During the development of the new display it was discovered that the AVR was not operating in the Voltage Control Mode.  
Texas RE determined the issue period to be from April 30, 2013, the date AVR was disabled, through June 26, 2013, the date LWP returned the AVR to the automatic and in the voltage control mode.
</t>
  </si>
  <si>
    <t xml:space="preserve">To mitigate this issue, LWP:
1) returned AVR to Voltage Control Mode. Verified correct operation;
2) conducted  initial and follow up investigation with the support of GE to determine the cause of the AVR operating out of the Voltage Control Mode after Wind Farm Management System (WFMS) reboot;
3) developed  new key plant parameters overview display that will include real-time AVR status indications;
4)  established  real-time AVR status indication between LWP WFMS and its agent  who represents generation facilities in  providing, reporting, monitoring, updating and communicating the daily generating resource plans to ERCOT ISO and is responsible for compliance with these generating resource plans. The agent also reports the operating and availability status of units and related equipment, such as automatic voltage regulators;
5) implemented  AVR status indications to the Plant Annunciator. This will facilitate real-time notifications of AVR to be sent to its agent who represents generation facilities in providing, reporting, monitoring, updating and communicating the daily generating resource plans to ERCOT ISO and is responsible for compliance with these generating resource plans and LWP operations personnel;
6) trained  all LWP operations personnel on LWP AVR Response Procedure, new overview displays, new real-time AVR indications to LWP’s agent who represents generation facilities in providing, reporting, monitoring, updating and communicating the daily generating resource plans to ERCOT ISO and is responsible for compliance with these generating resource plans and VAR-002 reporting requirements; and
7) implemented final LWP AVR Response Procedure.
Texas RE has verified the completion of all mitigation activity.
</t>
  </si>
  <si>
    <t>Roscoe Wind Farm, LLC (Roscoe)</t>
  </si>
  <si>
    <t>TRE2013012813</t>
  </si>
  <si>
    <t xml:space="preserve">On August 21, 2013, Roscoe submitted a Self-Certification stating that, as a Generator Operator, it had an issue with VAR-002-1.1b R3.2.  Roscoe reported that on May 29, 2013 at 18:08, the capacitors at Roscoe went from local control mode to unavailable.  The status of these capacitors was not communicated to the TOP until June 6, 2013 when Roscoe submitted an outage request in order to repair the capacitors.
Texas RE determined that Roscoe had an issue with VAR-002-1.1b R3.2 because the TOP was not made aware of the change in capacitor status within 30 minutes.  The issue duration was from May 29, 2013 through June 6, 2013.
</t>
  </si>
  <si>
    <t xml:space="preserve">This issue posed a minimal risk and did not pose a serious or substantial risk to the reliability of the bulk power system due to the following factors: a) the TOP was made aware that Roscoe had been having voltage control issues with the AVR and the capacitors via recent notifications to the TOPs; b) Roscoe only has a maximum capability of 200 MW; c) Roscoe did not experience any voltage issues during the issue duration period; d) Roscoe voltage monitoring is supported by alarm systems which would have notified operators of any voltage issues during this period; and e) Roscoe did not receive any directives from the TOP to modify its voltage during this period.
Texas RE considered the compliance history of Roscoe and its affiliates and determined that the instant issue was appropriate for FFT treatment.  Although the instances were of the same Standard and Requirement, the underlying conduct of the other instances was different.  The prior issues were related to a general failure of its operators (a third party contractor) to communicate the change in reactive capability status.  The instant issue was related to a misunderstanding during a shift change. The employee beginning the shift mistakenly assumed the new issue had been communicated to the TOP.
</t>
  </si>
  <si>
    <t xml:space="preserve">To mitigate this issue, Roscoe:
1) notified ERCOT of Capacitor Outage via forced outage request;
2) modified daily Control Center Reports to include status of reactive devices.  Included further enhancements to Control Center reports (i.e. AVR status and outage timelines); and
3) reviewed and modified its existing Voltage Control procedures to clarify statuses of reactive devices and reporting processes.
To mitigate the issue, Roscoe will complete the following mitigation activity within 90 days:
1. retrain all control center and field operations personnel on the importance of voltage and reactive reporting.
</t>
  </si>
  <si>
    <t>WECC2013013216</t>
  </si>
  <si>
    <t xml:space="preserve">On December 6, 2013, IPCO submitted a Self-Report to WECC stating that, as a Transmission Owner, it had an issue with FAC-501-WECC-1 R3. Specifically, IPCO failed to maintain one (1) Auto Transformer per the schedule established by its Transmission Maintenance and Inspection Plan (TMIP). IPCO reported that maintenance on the transformer was due on July 6, 2013. IPCO reported, however, that maintenance on the transformer was performed eighty-three days past due. </t>
  </si>
  <si>
    <t>This issue posed a minimal risk and did not pose a serious or substantial risk to the reliability of the bulk power system. IPCO performed the scheduled maintenance within eighty-three days of its scheduled date. The transformer was equipped with alarming. Any technical issue within the transformer would have triggered alarms to IPCO’s control center, thereby allowing IPCO operators to respond. Further, the transformer is one of four parallel transformers. The other three transformers were maintained per the schedule dictated by the TMIP. In the event of failure of any one of the transformers, the remaining three are designed to carry the load without causing overloading.</t>
  </si>
  <si>
    <t xml:space="preserve">To mitigate this issue, IPCO:
1) performed required maintenance on the Auto Transformer; 
2) updated its reliability maintenance reporting process; and         
3) conducted retraining on its updated reporting process.
</t>
  </si>
  <si>
    <t>WECC2012011506</t>
  </si>
  <si>
    <t>PRC-007-0</t>
  </si>
  <si>
    <t>On December 13, 2012, SNCL submitted a Self-Report to WECC stating that, as a Distribution Provider, Generator Operator, Generator Owner, Load-Serving Entity, Purchasing-Selling Entity, Transmission Operator and Transmission Owner, it had an issue with PRC-007-0 R1. Specifically, SNCL did not include the underfrequency stalling and frequency overshoot criteria included in WECC’s Off-Nominal Frequency Load Shedding Plan (“WECC’s Plan”), as required by the Standard.</t>
  </si>
  <si>
    <t xml:space="preserve">This issue posed a minimal risk and did not pose a serious or substantial risk to the reliability of the bulk power system.  As compensating measures, SNCL’s plan directed SNCL to shed its first block of load as soon as frequency has declined to 59.1 Hz, in compliance with WECC’s Plan. Thus, SNCL would shed load, as the first action required by WECC as protection against system-wide disturbances in a frequency event. Furthermore, SNCL’s load comprises approximately 2% of the total BA load, indicating that if the BA had to depend on SNCL for its underfrequency stalling and frequency overshoot settings, it would be approximately 0.04% of the BA's load, and would not significantly impact the BA’s operations.
</t>
  </si>
  <si>
    <t xml:space="preserve">NCR01083
</t>
  </si>
  <si>
    <t xml:space="preserve">SPP2013013175
</t>
  </si>
  <si>
    <t xml:space="preserve">R2
</t>
  </si>
  <si>
    <t>During a Compliance Audit conducted from November 19, 2013 through November 21, 2013, SPP RE determined that Cleco, as a Distribution Provider and Transmission Owner, had an issue of noncompliance with PRC-008-0 R2 because Cleco did not set tolerance levels on its UFLS relay set points; therefore, 10 of its 73 (14%) UFLS relays were not set exactly to the required frequency levels as required by its RRO’s UFLS Plan.  The RRO UFLS Plan requires Cleco to set its UFLS relays to shed load in 10% increments at 59.3Hz, 59.0 Hz, and 58.7Hz.  Inordinate frequency tolerances in Cleco’s relay settings (from 0.05Hz to 2.95Hz) caused Cleco to have ten relays that would not have responded to an UFLS event in accordance with the RRO UFLS Plan.</t>
  </si>
  <si>
    <t xml:space="preserve">To mitigate this issue, Cleco:
1) retested its UFLS relays;
2) set the tolerance for the ten UFLS relays affected; and
3) to prevent recurrence, implemented a process that if the UFLS relay test is out of tolerance, the UFLS relay will be replaced.
SPP RE has verified the completion of all mitigation activity.
</t>
  </si>
  <si>
    <t xml:space="preserve">NCR11314
</t>
  </si>
  <si>
    <t xml:space="preserve">SPP2014013455
</t>
  </si>
  <si>
    <t xml:space="preserve">This issue posed a minimal risk and did not pose a serious or substantial risk to the reliability of the bulk power system. SPP RE determined that the issue was appropriate for FFT treatment because the battery banks were newly commissioned in 2012 and were subjected to monthly inspections from that time forward. These monthly inspections also included a monthly “sample” DLRO test across 10% of the battery bank cells. Additionally, the monthly inspections and February 24, 2014, testing confirmed that the batteries were in satisfactory operating condition.
Violation History:
Flat Ridge II’s affiliate, Flat Ridge Wind Energy, LLC (Flat Ridge), had a Settlement Agreement covering a violation of PRC-005-1 R2 (2.1, 2.2) filed with FERC under NP12-36-000 on 6/22/2012.  On 7/27/2012, FERC issued an order stating it would not engage in further review of the Notice of Penalty.
Flat Ridge’s violation of PRC-005-1 R2 (2.1, 2.2) involved a failure to test a battery bank in accordance with a documented semi-annual interval (the documented interval was later determined to be a clerical error) and a failure to test an associated communication system within its defined interval. 
Three Find, Fix, Track and Report (FFT) informational postings addressing remediated issues of noncompliance with PRC-005-1 R1 for Fowler Ridge Wind Farm, LLC, Fowler Ridge Wind Farm, LLC II, and Fowler Ridge Wind Farm, LLC III, (collectively “the Fowler Ridge affiliates”) were posted on the NERC website on 4/30/2012. The 60-day review period passed on 6/30/2012.
The Fowler Ridge affiliates’ violations of PRC-005-1 R1 each involved a failure to include an associated communication system within the affiliates’ protection system maintenance and testing programs. 
SPP RE considered Flat Ridge II’s compliance history as described above and determined that the instant issue was appropriate for FFT treatment.  The three FFT filings involving the Fowler Ridge affiliates are distinguishable from the current issue because they involved failures to include a protection system in the affiliates’ protection system maintenance and testing programs, as opposed to failing to conduct testing within an already established interval. 
However, the previous Flat Ridge affiliate violation does involve two failures to test within the defined interval. Nevertheless, the scheduled (and missed) battery testing interval was actually determined to be a clerical error and the testing should not have been scheduled. Therefore, the battery issue was based on a documentation mistake and not an actual performance failure. Additionally, the failure to test the associated communication systems did not involve additional rigorous monthly inspections and sample testing, and the missed testing was not identified by the Entity’s own internal review process, as are both the case in the present issue. Therefore, SPP RE has determined to proceed with FFT treatment of the present issue.
Flat Ridge II’s affiliates have ten additional filed violations of unrelated standards and requirements.
</t>
  </si>
  <si>
    <t xml:space="preserve">To mitigate this issue, Flat Ridge II:
1) Completed the required battery testing; and
2) Implemented periodic checks to provide for prompt detection of missed testing intervals.
SPP RE has verified the completion of all mitigation activity.
</t>
  </si>
  <si>
    <t xml:space="preserve">SPP2013012958
</t>
  </si>
  <si>
    <t xml:space="preserve">On September 16, 2013, Westar submitted a Self-Report stating that, as a Transmission Operator and Balancing Authority, it had an issue of noncompliance with EOP-001-0b R6.  Specifically, Westar did not provide its Reliability Coordinator and neighboring Transmission Operators and Balancing Authorities its updated emergency plans in 2012.  </t>
  </si>
  <si>
    <t>Gregory Power Partners LLC (GPP)</t>
  </si>
  <si>
    <t>NCR11365</t>
  </si>
  <si>
    <t>TRE2013013031</t>
  </si>
  <si>
    <t xml:space="preserve">VAR-002-2b </t>
  </si>
  <si>
    <t xml:space="preserve">On October 10, 2013, GPP submitted a Self-Report stating that, as a Generator Operator, it had an issue with VAR-002-2b R3.   In its self-report, GPP explained that on September 30, 2013 at 13:28, the Power System Stabilizer (PSS) became disabled when the generator’s primary voltage regulator switched to the backup regulator.  During this time, GPP did not provide notification to the Transmission Operator regarding the expected duration of the change of status within 30 minutes per R3.1.  GPP communicated the information approximately three hours later at 16:44, when the change of status was discovered.  
Texas RE determined the issue duration to be for approximately three hours on September 30, 2013.
</t>
  </si>
  <si>
    <t>This issue posed a minimal risk and did not pose a serious or substantial risk to the reliability of the bulk power system due to the following factors:  a) The duration of the issue was only three hours, minimizing the amount of time at risk;  b) GPP did not experience any voltage issues during the issue period; c) GPP did not receive any directives from its Transmission Operator to modify its voltage during this period; and d) the unit affected by the change of PSS status was only 160 MW, out of a total 424 MW combined generation for the plant.
NERC filed docket # RC_July2013 on July 31, 2013 for Gregory Power Partners LP.  On September 30, 2013, FERC issued an order accepting with conditions the new “Find, Fix, Track and Report” (FFT) enforcement mechanism, and stating it will consider FFT matters closed sixty (60) days after the FFT information filing is submitted to FERC for the following Reliability Standard VAR-002-1.1b Requirement 3. Texas RE considered GPP’s compliance history and determined that the instant issue was appropriate for FFT treatment due to the minimal risk nature of the issue.
For affiliate entity, STP Nuclear Operating Company, NERC filed docket # RC_November2013 on November 27, 2013.  On January 27, 2014, FERC issued an order accepting with conditions the new “Find, Fix, Track and Report” (FFT) enforcement mechanism, and stating it will consider FFT matters closed sixty (60) days after the FFT information filing is submitted to FERC for the following Reliability Standard VAR-002-1.1b Requirement 3.  Texas RE considered GPP’s compliance history and determined that the instant issue was appropriate for FFT treatment due to the minimal risk nature of the issue.</t>
  </si>
  <si>
    <t xml:space="preserve">To mitigate this issue, GPP:
1) notified its Transmission Operator of the PSS status;
2) conducted a root cause analysis which identified the cause of the issue to be loose connectors.  GPP re-tightened the connectors, reset the equipment, and conducted a functional test of PSS;
3) installed new audible alarms to enhance operator awareness.  GPP tested the alarms and they were shown to be functioning; and
4) trained personnel regarding the event and corrective actions taken.
Texas RE has verified the completion of all mitigation activity.
</t>
  </si>
  <si>
    <t>Portland General Electric (PGE)</t>
  </si>
  <si>
    <t>WECC2013013179</t>
  </si>
  <si>
    <t xml:space="preserve">PRC-023-2 </t>
  </si>
  <si>
    <t xml:space="preserve">On November 22, 2013, PGE submitted a Self-Report to WECC stating that, as a Distribution Provider, Generator Owner, and Transmission Owner, it had an issue with PRC-023-2 R1. Specifically, PGE failed to ensure that a relay was set based on Criteria 1. </t>
  </si>
  <si>
    <t>This issue posed a minimal risk and did not pose a serious or substantial risk to the reliability of the bulk power system. PGE has strong detective controls. PGE has real-time 24 hours a day 7 days a week monitoring of its system. In the event of a Protection System operation, the PGE’s System Operators would receive an alarm and would be able to respond appropriately. PGE also has strong preventative controls. The relay associated with this issue is part of a single protection scheme. Further. PGE has overlapping and adjacent Protection System schemes to provide multiple areas of protection to the connected breaker and transmission line.</t>
  </si>
  <si>
    <t xml:space="preserve">To mitigate this issue, PGE:
1) removed non-directional overcurrent element from the Switch-to-Fault logic in the relay; and
2) provided additional PRC-023 training for protection engineers;
WECC has verified the completion of all mitigation activity.
</t>
  </si>
  <si>
    <t>Essential Power Massachusetts, LLC</t>
  </si>
  <si>
    <t>NCR00374</t>
  </si>
  <si>
    <t>NPCC2013011694</t>
  </si>
  <si>
    <t>R2;
R2.1
R2.2</t>
  </si>
  <si>
    <t>On January 2, 2013, Essential Power Massachusetts, LLC (EPM) submitted a self- report stating that, as a Generator Owner, it had an issue of PRC-005-1 R2.  EPM conducted a self assessment of its PRC-005 protection system maintenance and testing records and discovered that 3 battery banks (a total of 158 battery cells) had not conducted EPM's scheduled 2011 semi-annual testing or did not have the sufficient documentation showing the last date the batteries were tested.  
NPCC determined the duration of the issue to be from July 1, 2011 through November 14, 2011, the date the annual test was performed.</t>
  </si>
  <si>
    <t xml:space="preserve">This issue posed a minimal risk and did not pose a serious or substantial risk to the reliability of the bulk power system.  EPM performed an annual test of the battery banks in the fall of 2010 and fall of 2011.  EPM also conducted monthly visual inspections and continually monitored its batteries.  Additionally, out of 158 batteries cells, 60 cells were successfully replaced a month prior to the missed semi annual testing and 38 cells were tested but did not have proper documentation.  No problems were discovered during the 2010 and 2011 annual test of the remaining 60 battery cells.  
EPM has no prior violations of PRC-005.  </t>
  </si>
  <si>
    <t>To mitigate this issue, EPM: 
1) Corrected its maintenance and testing tasks in their computerized maintenance management system.  All missed battery banks were tested;
2) Retrained all employees on EPM's procedure and policy for maintenance and testing requirements; and
3) Performed an internal self-assessment of all PRC-005 requirements that resulted in no additional maintenance issues.</t>
  </si>
  <si>
    <t>Essential Power Rock Springs, LLC (EP Rock Springs)</t>
  </si>
  <si>
    <t>NCR00251</t>
  </si>
  <si>
    <t>RFC2013012949</t>
  </si>
  <si>
    <t xml:space="preserve">On September 16, 2013, EP Rock Springs submitted a Self-Report stating that, as a TO, it had an issue of FAC-001-0 R1.  EP Rock Springs reported that while revising its FAC-001 procedure in August 2013, it discovered that it did not have a transmission interconnection document as required by FAC-001-0 R1.
</t>
  </si>
  <si>
    <t xml:space="preserve">This issue posed a minimal risk and did not pose a serious or substantial risk to the reliability of the bulk power system. ReliabilityFirst determined that this issue posed a minimal risk to the reliability of the Bulk Power System based on the following two factors: First, EP Rock Springs connects to only one Transmission Operator and has not received any requests for such information throughout the duration of the issue. Second, the relevant information required by FAC-001-0 R1 would have been addressed during the engineering studies related to a potential interconnection.
ReliabilityFirst considered EP Rock Springs’ internal compliance program as a mitigating adjustment factor during the penalty determination.  EP Rock Springs is subject to EP  LLC’s compliance program, which is a well-documented, annually reviewed, and widely disseminated  program within EP Rock Springs. The internal compliance program is managed and operated  independently from those departments responsible for ensuring compliance with Reliability Standards. Furthermore, the  internal compliance program is supervised by the Chief Compliance Officer, who has independent  access to the Chief Executive Officer and the Board of Directors.  EP LLC reviews its compliance  program annually and uses mock audits to remediate and improve potential deficiencies.  
Effective oversight of the reliability of the Bulk Power System depends on robust and timely self-reporting by Registered Entities. EP Rock Springs promptly reported the issue once it was discovered, and the issue was discovered prior to the occurrence of any harm.  ReliabilityFirst considered whether the facts of this issue constitute a repetitive infraction by analyzing whether they evidenced any (a) repeated or continuing conduct similar to that underlying a prior issue of the same or a closely-related Reliability Standard Requirement; (b) conduct addressed in any previously submitted mitigation plan for a prior issue of the same or a closely related Reliability Standard Requirement; or (c) multiple issues of the same Standard and Requirement.  EP Rock Springs has no prior violations of FAC-001-0.
</t>
  </si>
  <si>
    <t xml:space="preserve">To mitigate this issue, EP Rock Springs will determine all transmission interconnection requirements, create a document to contain them, and publish the document.
</t>
  </si>
  <si>
    <t>PPL Generation, LLC (PPL Generation)</t>
  </si>
  <si>
    <t>NCR11362</t>
  </si>
  <si>
    <t>RFC2013013074</t>
  </si>
  <si>
    <t xml:space="preserve">On October 3, 2013, PPL Generation, as a GOP self-certified non-compliant with VAR-002-2b R2. During its annual self-certification review, PPL Generation discovered that, during the restoration efforts following the impact of Hurricane Sandy in October, 2012, two of PPL Generation’s generating plants (PPL Martins Creek and PPL Montour) experienced voltage excursions. First, on October 31, 2012, between 0700 and 2400, Unit 4 at PPL Martins Creek operated above its upper bandwidth of 239 kV while it was operating above its lower reactive output facility limit. The highest voltage during this excursion occurred at 0500 and was 241.6 kV. Second, on October 30, 2012, between 0500 and 0900, Units 1 and 2 at PPL Montour operated above its upper bandwidth of 243 kV while it was operating above its lower reactive output facility limit. The highest voltage during this excursion occurred at 0500 and was 253 kV for both Units 1 and 2. </t>
  </si>
  <si>
    <t>This issue posed a minimal risk and did not pose a serious or substantial risk to the reliability of the bulk power system. ReliabilityFirst determined that the issue posed a minimal risk to the reliability of the Bulk Power System based on the following four factors. First, at PPL Martins Creek, the system voltage was within 1.1% of the upper voltage limit, and for most of the 17-hour duration was within 0.5% or less. The system voltage at PPL Montour was at most 4.1% of the upper voltage limit during a five-hour period. Second, the automatic voltage regulators at both PPL Martins Creek and PPL Montour were in automatic voltage control mode. Third, these excursions occurred during restoration efforts following the impact of Hurricane Sandy, when the Transmission Operator noted that it was experiencing system-wide challenges resulting from the storm that led to high voltage conditions on the transmission system. Fourth, the excursions at issue were the only voltage excursions discovered during the self-certification review. As a result, this issue does not represent a chronic problem at PPL Generation complying with the voltage schedule.
ReliabilityFirst considered whether the facts of this issue constitute a repetitive infraction by analyzing whether they evidenced any (a) repeated or continuing conduct similar to that underlying a prior violation of the same or a closely related Reliability Standard Requirement; (b) conduct addressed in any previously submitted mitigation plan for a prior violation of the same or a closely-related Reliability Standard Requirement; or (c) multiple violations of the same Standard and Requirement. PPL Generation and its affiliated Registered Entities have had a total of two previous violations of VAR-002 R2, and as a result, ReliabilityFirst considered PPL Generation’s violation history (See, FERC Docket No. NP13-23-000 (filed January 31, 2013).  ReliabilityFirst did not consider PPL Generation’s violation history as an aggravating factor for the following two reasons. First, the issue posed a minimal risk to Bulk Power System reliability and does not warrant a monetary penalty for that reason and the additional reasons stated above. Second, the instant issue appears to be an isolated incident.</t>
  </si>
  <si>
    <t xml:space="preserve">To mitigate this issue, PPL Generation:
1) revised its voltage control training program in the spring of 2013 (prior to discovering this issue). This training increased awareness of the importance of voltage schedule adherence and the steps necessary to maintain compliance with VAR-002-2b. In addition, both generating plants implemented changes to the plants’ digital control systems that enhanced visibility of the plant voltage and reactive conditions. The updates included changes to the control room computer screens to improve operator recognition of current plant voltage conditions and the accompanying reporting obligations. The upgrades improved warnings by increasing the number of warning levels associated with plant voltage condition to have a four step warning process and adding audible annunciation to the visual warnings; and 
2) enhanced its internal controls by changing the frequency of
voltage schedule adherence reviews from annually to monthly, which is designed to improve the timely identification of issues in the future.
</t>
  </si>
  <si>
    <t>RFC2013013159</t>
  </si>
  <si>
    <t xml:space="preserve">On November 8, 2013, DRP submitted a Self-Report stating that, as a GOP, it had an issue of TOP-002-2.1b R14.  On October 18, 2013, DRP experienced a turbine trip at 11:15 PM. Due to maintenance and repair, DRP periodically operated with only one of
its three boilers. If, during these conditions, the single operating boiler shuts down, DRP’s single turbine trips. On October 18, 2013, this situation occurred when the boiler experienced an uncontrolled shutdown. The control room staff followed DRP’s Boiler Startup/Shutdown Standard Operating Procedure (the SOP), but failed to notify their Balancing Authority and Transmission Operator of the change in real output capability as required by TOP-002-2.1b R14 because that step was not included in the SOP.
</t>
  </si>
  <si>
    <t xml:space="preserve">This issue posed a minimal risk and did not pose a serious or substantial risk to the reliability of the bulk power system.  ReliabilityFirst determined that this issue posed a minimal risk to the reliability of the Bulk Power System based on the following two factors. First, DRP identified, remediated, and self-reported the issue quickly, minimizing the risk of recurrence. Second, at 68 MW, DRP’s contribution to the Bulk Power System is relatively small.
This issue is DRP’s first violation of TOP-002.  </t>
  </si>
  <si>
    <t xml:space="preserve">To mitigate this issue, DRP added a physical reminder in the control room to follow NERC procedures, provided training, and revised one SOP to include a step to call the identified Balancing Authority and Transmission Operators when the turbine generator is going offline.
</t>
  </si>
  <si>
    <t>City of Vineland New Jersey (City of Vineland)</t>
  </si>
  <si>
    <t>NCR00722</t>
  </si>
  <si>
    <t>RFC2014013443</t>
  </si>
  <si>
    <t xml:space="preserve">From February 17, 2014 through February 21, 2014, ReliabilityFirst conducted a Compliance Audit of the City of Vineland, during which ReliabilityFirst discovered that as a DP, the City of Vineland had an issue with PRC-005-1.1b R1.  Prior to July 29, 2013, the City of Vineland did not include the maintenance and testing intervals, their basis, or a summary of maintenance and testing procedures for relays, current and potential transformers, batteries, and DC control circuitry.
</t>
  </si>
  <si>
    <t xml:space="preserve">This issue posed a minimal risk and did not pose a serious or substantial risk to the reliability of the bulk power system. ReliabilityFirst determined that this issue posed a minimal risk to the reliability of the Bulk Power System based on the following factors.  The City of Vineland only has one Bulk Electric System element that is applicable to PRC-005-1.1.b, a breaker failure relay. If there is a breaker failure, the breaker failure scheme will trip and disrupt the feed through the neighboring substation 138 kV bus. Additionally, the City of Vineland implemented a revised PRC-005-1 maintenance and testing program on July 29, 2013 and has been utilizing that program since its effective date. Therefore, this issue is a historic one which has been since remediated.
This is the City of Vineland’s first Alleged Violation of PRC-005-1.
</t>
  </si>
  <si>
    <t xml:space="preserve">To mitigate this issue, the City of Vineland implemented a revised PRC-005-1 maintenance and testing program for its single system element on July 29, 2013.
</t>
  </si>
  <si>
    <t>SERC2013012516</t>
  </si>
  <si>
    <t xml:space="preserve">On June 18, 2013, Duke submitted a Self-Report to SERC stating that, as a Generator Operator (GOP) it had an issue with VAR-002-1.1b R2. Duke failed to maintain the Reactive Power output as directed by the Transmission Operator (TOP).
On March 18, 2013, Duke discovered that it was not operating the four units at its Cowan’s Ford hydro station in accordance with the Reactive Power schedule provided by the TOP.  Duke discovered this issue while conducting a corporate-wide investigation of the general operation of its automatic voltage regulators (AVR).  On October 1, 2009, Duke’s System Operation Center (SOC), functioning as the TOP, issued a Reactive Power schedule requiring the Cowan’s Ford generators to maintain an output of 20 MVAR per unit when operating.  Despite this Reactive Power schedule, the Cowan’s Ford plant operators adjusted the units to maintain an output of 18 MVAR.  Additionally, for unknown periods of time, Unit 2 at Cowan’s Ford was set to maintain an output of 9 MVAR.  The output set point is an operator selectable point that could be set locally at the station control room or set remotely by a Duke Hydro Central operator.  
On September 17, 2013, Duke submitted a Self-Report to SERC stating that it had an issue with VAR-002-1.1b R2 because it did not operate a generator in accordance with its assigned voltage schedule.  SERC determined that the September 17, 2013 Self-Report was related to the June 18, 2013 Self-Report and decided to treat it as an expansion of scope.  
At the time of the issue, the voltage schedule assigned to Duke's Bad Creek generating station required each unit to maintain a generator output voltage of 19.5 kV with no specific range of tolerance listed.  In April 2013, Duke was developing and installing generator voltage alarms on the generating units at Bad Creek.  With no specific tolerance band specified in the voltage schedule, Duke’s Hydro Control Group determined that a deviation greater than a 50 volts from the scheduled voltage would trigger the alarm.  This setpoint was based on the unit control system’s tolerance band.  While reviewing the alarm logs, Duke discovered that on April 29, 2013, the generator voltage triggered an alarm on Bad Creek Unit 3.  Duke discovered that Unit 3 was operating 250 volts below the prescribed voltage schedule of 19.5kV for approximately 31 minutes, at which point the automatic voltage controller restored it to its scheduled voltage.  Duke states that Unit 3 was operating at full load and was not able to automatically supply the excitation needed to meet the voltage schedule.  Duke has reviewed its records and found no additional deviations from the voltage schedule at other hydropower facilities.  
</t>
  </si>
  <si>
    <r>
      <t>These issues posed a minimal risk and did not pose a serious or substantial risk to the reliability of the bulk power system.  
In the first issue, the generated reactive power differed from the Reactive Power schedule by a total of no more than 23 MVAR at a four unit plant with a total capacity of 325 MW, less than two percent of Duke’s total generating capacity.  Furthermore, the Cowan’s Ford hydro station is located near a base-load 2,400 MW nuclear power plant that provides voltage support on the transmission system.  The Cowan’s Ford hydro station operates at a near-unity power factor and is not primarily operated for voltage support.  The Cowan’s Ford hydro station operates with a capacity factor of only four percent.  Finally, no events attributable to the reduced reactive output were identified.  
In the second issue, the voltage excursion occurred on the generator bus but did not affect the associated 525 kV bus voltage, which is representative of the voltage output for the entire generating station.  The event occurred on a Sunday evening which is a lower load period when voltage support is usually not needed.  During the issue, 21 Duke generating units were online, generating a total of 2,164.6 MW, and Duke observed no other known voltage concerns.</t>
    </r>
    <r>
      <rPr>
        <sz val="11"/>
        <color indexed="56"/>
        <rFont val="Times New Roman"/>
        <family val="1"/>
      </rPr>
      <t/>
    </r>
  </si>
  <si>
    <r>
      <t xml:space="preserve">To mitigate this issue, Duke:
1) Removed the remote input function from the distributive control system and disabled the operator function at Cowan's Ford; 
2) Created voltage schedule alarms that require operator responses and implemented those alarms at the Bad Creek and Cowan's Ford units.  For situations where the voltage is out of schedule for five minutes, a high priority alarm requires the operator to make control adjustments.  For situations where the voltage is out of schedule for 20 minutes, a high-high priority alarm requires the operator to notify the SOC, provide the estimated time of restoration, and ask for a directive; and
3) Modified the voltage schedule expectations document to include a tolerance band and detailed operating expectations, and issued the modified document to all Hydro Central Operations personnel.
</t>
    </r>
    <r>
      <rPr>
        <sz val="11"/>
        <color indexed="17"/>
        <rFont val="Times New Roman"/>
        <family val="1"/>
      </rPr>
      <t/>
    </r>
  </si>
  <si>
    <t>Duke Energy Progress, Inc. (DEP)</t>
  </si>
  <si>
    <t>SERC2014013462</t>
  </si>
  <si>
    <t xml:space="preserve">PER-003-1 </t>
  </si>
  <si>
    <t>On February 26, 2014, DEP submitted a Self-Report to SERC stating that, as a Transmission Operator (TOP), it had an issue with PER-003-1 R2.  DEP failed to staff its Real-time operating positions performing TOP reliability-related tasks with System Operators who have demonstrated minimum competency by maintaining one of the valid NERC certificates.  
On December 19, 2013, DEP learned that on three separate occasions one of the non-shift operating personnel had performed TOP reliability-related tasks in the DEP control room with an expired NERC System Operator certification.  The certification expired on October 27, 2013 due to nonpayment.  On December 19, 2013 the employee paid the fee and renewed the certification.  The employee had completed all of the other requirements for renewing the certification except for the payment of the renewal fee.</t>
  </si>
  <si>
    <t>This issue posed a minimal risk and did not pose a serious or substantial risk to the reliability of the bulk power system.  The employee had completed all of the requirements for renewing the certification except for the payment of the renewal fee.  Further, the employee has been certified since 2005 and is experienced in performing the TOP reliability-related tasks having been a former shift System Operator at this control center.  Also, the employee’s knowledge is current as they performed all required training and is called upon to work the desk when needed.</t>
  </si>
  <si>
    <t>SERC2014013463</t>
  </si>
  <si>
    <t xml:space="preserve">To mitigate this issue, DEP:
1) had the operator involved renew his credentials immediately; 
2) notified DEP’s internal corporate and transmission NERC compliance staff organizations on the same day the issue was discovered. A DEP NERC corporate compliance representative notified SERC by email the following day; 
3) reviewed all of its System Operator certificate expiration dates and confirmed that all System Operator personnel that have the potential to work in the control room have active NERC certificates; and
4) coached the employee involved on the benefit of maintaining an active NERC certificate.
</t>
  </si>
  <si>
    <t xml:space="preserve">City Water &amp; Light - Jonesboro, Arkansas (CWLJ)
</t>
  </si>
  <si>
    <t xml:space="preserve">NCR01082
</t>
  </si>
  <si>
    <t xml:space="preserve">SPP2013013174
</t>
  </si>
  <si>
    <t xml:space="preserve">On November 22, 2013, CWLJ submitted a Self-Report stating that, as a Distribution Provider, it had an issue of noncompliance with PRC-005-1b R2.1. CWLJ reported that it did not perform a load test on its DC Battery Bank System or test its DC Circuitry within the five year testing and maintenance interval defined in its Protection System Maintenance and Testing Program (Program). CWLJ performed the load test on its DC Battery Bank System on April 29, 2013, and tested its DC Circuitry during December 2-6, 2013. The tests on these protection system devices should have been completed by June 18, 2012. </t>
  </si>
  <si>
    <t>Eugene Water &amp; Electric Board (EWEB)</t>
  </si>
  <si>
    <t>NCR05153</t>
  </si>
  <si>
    <t>WECC2013013129</t>
  </si>
  <si>
    <t>On November 7, 2013, EWEB submitted a Self-Report to WECC stating that, as a Distribution Provider and Transmission Owner, it had an issue with PRC-004-2a R1. Specifically, EWEB completed its Corrective Action Plan on September 20, 2013, it did not timely submit a quarterly update for its Corrective Action Plan for the second quarter of 2013, as required by PRC-004-2 R1 and the related WECC regional criteria PRC-003-WECC-CRT-1.2. The duration of this issue was from September 1, 2013 to November 20, 2013.</t>
  </si>
  <si>
    <t>This issue posed a minimal risk and did not pose a serious or substantial risk to the reliability of the bulk power system. This issue posed no actual harm to the bulk power system. Although EWEB failed to provide WECC one update on the progress of its Corrective Action Plan to avoid future misoperations, EWEB has implemented appropriate internal controls related to the misoperation, itself. Specifically, as compensating measures, EWEB has implemented detective controls such as the real-time monitoring of its generation units. If a Protection System component operates, EWEB can respond appropriately. Further, EWEB has implemented corrective controls with its Corrective Action Plan, and performed the necessary actions to reduce the likelihood of future recurrence of the misoperation of this relay.</t>
  </si>
  <si>
    <t xml:space="preserve">To mitigate this issue, EWEB:
1) completed its Corrective Action Plan as prescribed in its misoperation report. 
</t>
  </si>
  <si>
    <t>WECC2014013594</t>
  </si>
  <si>
    <t>PRC-004-2.1a</t>
  </si>
  <si>
    <t>On February 13, 2014, PSE submitted a Self-Report to WECC stating that, as a Balancing Authority, Distribution Provider, Generator Owner, Generator Operator, Load-Serving Entity, Planning Authority, Purchasing-Selling Entity, Resource Planner, Transmission Owner, Transmission Operator, Transmission Planner and Transmission Service Provider, it had an issue with PRC-004-2.1a R3. PSE Self-Reported during the WECC Self-Certification period; therefore, the discovery method was changed to a Self Certification. Specifically, PSE reported that on September 28, 2013, it experienced a misoperation related to the Berrydale-Lake Tradition line. PSE analyzed the misoperation and implemented a corrective action plan on November 12, 2013.5 On November 26, 2013, PSE uploaded all the information pertaining to the misoperation into its backup rather than the original master database. The master database is used as the reference for creating the WECC Quarterly Misoperation Report as required by this Standard. Because the data was inadvertently placed in the backup database instead of the master database, PSE did not include it in the Q3 misoperation report submitted to WECC on November 26, 2013. Consequently, PSE reported that it had not properly submitted the misoperation report information and documentation to WECC. The duration of this issue was from November 30, 2013 to February 10, 2014.</t>
  </si>
  <si>
    <t>This issue posed a minimal risk and did not pose a serious or substantial risk to the reliability of the bulk power system. PSE developed and implemented Corrective Action Plans that resolved the root cause of the misoperation on October 8, 2013 (10 days following the event) by replacing the relay.  This issue posed no actual harm to the bulk power system. Furthermore, PSE has overlapping protection system schemes in place protecting the transmission line in question. When a relay operates inadvertently, as it did in this instance, there is a relay at the opposite end of the line adding overlapping protection so there will not be a complete loss of the transmission line.</t>
  </si>
  <si>
    <t xml:space="preserve">To mitigate this issue, PSE:
1) submitted all required misoperation documentation;
2) enhanced its misoperation process by implementing quarterly peer review meetings and peer review sign off sheets; and
3) trained appropriate employees on the new reporting and documenting misoperation procedures.
WECC has verified the completion of all mitigation activity.
</t>
  </si>
  <si>
    <t>City of Burbank (BURB)</t>
  </si>
  <si>
    <t>NCR05072</t>
  </si>
  <si>
    <t>WECC2013013249</t>
  </si>
  <si>
    <t>On December 16, 2013, BURB submitted a Self-Report to WECC stating that, as a Distribution Provider, Load-Serving Entity, Purchasing-Selling Entity, and Resource Planner, it had an issue with PRC-008-0 R1. BURB reported that from June 17, 2007 to December 6, 2013 BURB failed to have a UFLS equipment maintenance and testing program in place that included the maintenance and testing of batteries. During this time period, BURB also failed to implement a UFLS equipment maintenance and testing program that included the maintenance and testing of batteries. The duration of this issue was from June 18, 2007 to December 6, 2013.</t>
  </si>
  <si>
    <t>This issue posed a minimal risk and did not pose a serious or substantial risk to the reliability of the bulk power system. BURB did have real-time monitoring of the station battery voltage. If battery voltages reached unacceptable levels, BURB control room personnel responded by having the batteries inspected and replaced if necessary.</t>
  </si>
  <si>
    <t xml:space="preserve">To mitigate this issue, BURB:
1) reviewed and updated its Substation DC Supply Inspection, Maintenance, &amp; Testing Program to comply with requirements of PRC-008-0;
2) established routine inspection, maintenance, and testing intervals for its batteries and battery chargers; 
3) established personnel responsible for the performance of the inspection, maintenance and testing program of batteries as well as personnel responsible for the oversight of the inspection, maintenance, and testing program; and 
4) established a training program to ensure that trained personnel perform the inspection, maintenance, and testing to comply with the requirements of PRC-008-0.
</t>
  </si>
  <si>
    <t>WECC2013013250</t>
  </si>
  <si>
    <t>This issue posed a minimal risk and did not pose a serious or substantial risk to the reliability of the bulk power system.  This issue posed no actual harm to the bulk power system. BURB did have real-time monitoring of the station battery voltage. If battery voltages reached unacceptable levels, BURB control room personnel responded by having the batteries inspected and replaced if necessary.</t>
  </si>
  <si>
    <t>WECC2013012929</t>
  </si>
  <si>
    <t>On September 11, 2013, SCL submitted a Self-Report to WECC stating that, as a Transmission Owner, Generator Owner and Distribution Provider, it had an issue with PRC-004-2a R3. Specifically, SCL reported that it had experienced a misoperation in the first quarter of calendar year 2013. SCL reported that, as a result of its misoperation, it was required to submit a Misoperation Report and Corrective Action Plan to WECC by May 31, 2013. On April 5, 2013, SCL uploaded all information pertaining to the misoperation to WECC in an attempt to report the misoperation to WECC as required by the Standard but failed to properly submit the documentation through webCDMS. The duration of this issue was from June 1, 2013 to September 12, 2013.</t>
  </si>
  <si>
    <t>This issue posed a minimal risk and did not pose a serious or substantial risk to the reliability of the bulk power system.  This issue posed no actual harm to the bulk power system. SCL implemented preventative and detective controls to limit the potential risk described above.  This issue posed no actual harm to the bulk power system. Specifically, SCL reviews its transmission relay settings when significant changes are made to substation equipment and when a pattern of problems is detected. This, in turn, helps to reduce the recurrence of misoperation due to incorrect relay settings. Additionally, SCL has alarms attached to its relay operation. In the event of any potential misoperation these alarms sound in the control room which is staffed by operators 24 hours a day 7 days a week. As a result, SCL can take immediate actions if the relays fail to operate. Furthermore, SCL determined the root cause of the misoperation and developed and implemented corrective action plan that resolved the root cause of the misoperation within 24 hours.</t>
  </si>
  <si>
    <t xml:space="preserve">To mitigate this issue, SCL:
1) submitted all required misoperation documentation;and 
2) incorporated additional procedures to more effectively utilize the audit trail feature in webCDMS to verify timely submission of information.
WECC has verified the completion of all mitigation activity.
</t>
  </si>
  <si>
    <t>WECC2013013286</t>
  </si>
  <si>
    <t>PRC-004-WECC-01</t>
  </si>
  <si>
    <t>On December 30, 2013, PAC submitted a Self Report to WECC stating that, as a Transmission Owner, it had an issue with PRC-004-WECC-01 R3. Specifically, PAC reported that on October 24, 2013, it completed repairs to Protection System equipment on the Big Grassy-Dillon line. PAC reported that it did not submit an incident report to WECC within ten days of completing the repairs, by November 7, 2013. The duration of this issue was from November 8, 2013 to November 15, 2013.</t>
  </si>
  <si>
    <t>This issue posed a minimal risk and did not pose a serious or substantial risk to the reliability of the bulk power system.  This issue posed no actual harm to the bulk power system. In this case, PAC submitted its misoperation report eight days late, or 18 days after completing repairs to Protection Systems on the Big Grassy-Dillon line. The risk posed by PAC’s failure is limited. PAC completed timely repairs to the Protections System. PAC submitted a misoperation report eight days late. PAC’s failure is administrative in nature and PAC’s move to swiftly remediate the issue did not affect misoperation analyses.</t>
  </si>
  <si>
    <t xml:space="preserve">To mitigate this issue, PAC:
1) submitted a misoperation report to WECC; and 
2) implemented a weekly compliance control requiring a designate to review a tracking spreadsheet to identify upcoming reporting requirements and marking the control as complete.
WECC has verified the completion of all mitigation activity.
</t>
  </si>
  <si>
    <t>WECC2013012834</t>
  </si>
  <si>
    <t>On August 26, 2013, HRWL submitted a Self Report to WECC stating that, as a Generator Owner, it had an issue with FAC-009-1 R1. Specifically, HRWL began commercial operations on December 14, 2010, and upon beginning operations it failed to have facility ratings for its facilities. HRWL reported that it had hired third party contractors to create the facility ratings but the contractors failed to provide the ratings prior to commercial operation and instead provided ratings on January 7, 2011. The duration of this issue was from December 14, 2010 to January 7, 2011.</t>
  </si>
  <si>
    <t>This issue posed a minimal risk or did not pose a serious or substantial risk to the reliability of the bulk power system. This issue posed no actual harm to the bulk power system. HRWL implemented strong preventative and detective controls to prevent the above consequence from occurring. Specifically, HRWL had a Plant Control System that had all the ratings of the equipment. In addition to that, ratings of all the equipment were displayed at the facility and the control room. HRWL also has an interconnection agreement with the Transmission Operator (TOP) that requires HRWL to maintain its facility at voltage levels and power flow levels determined by the TOP. The facility was built based on the studies performed by the TOP for the voltage levels and power flow levels at which HRWL is required to operate. Additionally, the issue only occurred over a period of approximately four weeks (25 days).</t>
  </si>
  <si>
    <t xml:space="preserve">To mitigate this issue, HRWL:
1) developed facility rating consistent with its facility ratings methodology.
WECC has verified the completion of all mitigation activity.
</t>
  </si>
  <si>
    <t>FRCC2014013673</t>
  </si>
  <si>
    <t>PRC-001-1.1</t>
  </si>
  <si>
    <t>On March 28, 2014, FMPA submitted a Self-Report stating that, as a Generator Operator, it had an issue of PRC-001-1.1 R3, and R3.1.  FMPA's evidence is not sufficient to demonstrate that it coordinated all protective system changes with its Transmission Operator (TOP) and Balancing Authority (BA).  FMPA replaced the protective system relays for one generating unit and modified the protective system relay settings for five generating units without coordinating the protective system changes with its TOP and BA.
FRCC determined the duration of the issue to be from November 4, 2013, when FMPA first replaced the protective system relays for one generating unit and modified the protective system relay settings for another generating unit without coordinating the protective system changes with its TOP and BA, through March 28, 2014, when FMPA coordinated all protective system changes with its TOP and BA.
This is FMPA's first issue of PRC-001 R3.</t>
  </si>
  <si>
    <t xml:space="preserve">This issue posed a minimal risk and did not pose a serious or substantial risk to the reliability of the bulk power system (BPS).  The FRCC determined that the issue posed a minimal risk because, although protective systems that are not coordinated with TOPs and BAs can lead to inadequate protection and potential damage to BPS components, FMPA protective system changes were relay upgrades for improved reliability.   Additionally, protective systems that are not coordinated can lead to inappropriate isolation of BPS components which can potentially increase the restoration time of an event.  The risk was minimized because FMPA coordinated two protective system changes with its TOP.
No actual harm is known to have occurred. </t>
  </si>
  <si>
    <t>To mitigate this issue, FMPA has: 
1) coordinated the protective systems relay replacement and the protective systems relay settings changes with its TOP and BA;
2) assigned the Transmission Planning Manager as the responsible individual within FMPA for all future protective systems changes performed at the generating stations; and 
3) performed training with the Transmission Planning Manager for all future protective systems and protective systems changes at the generation stations.</t>
  </si>
  <si>
    <t>Kissimmee Utility Authority
(KUA)</t>
  </si>
  <si>
    <t>FRCC2013012578</t>
  </si>
  <si>
    <t>On July 1, 2013, KUA submitted a Self-Report stating that, as a Transmission Operator (TOP), it had an issue of EOP-008-1 R6.  KUA’s primary and backup functionality depend on each other for the control center functionality required to maintain compliance with Reliability Standards.  KUA did not have an independent Inter Control Center Protocol router from its backup Control Center to supply the Reliability Coordinator (RC), Balancing Authorities (BAs), and TOPs with the required data communications.  Data from KUA’s backup Control Center was transmitted to the RC Inter Control Center Protocol network through a router that is dependent on its primary Control Center.
FRCC determined the duration of the issue to be from July 1, 2013, when the Standard became mandatory and enforceable, through April 4, 2014, when KUA commissioned an independent Inter Control Center Protocol router at its backup Control Center to supply the RC, BAs, and TOPs with the required data communications.
This is KUA's first issue of EOP-008-1 R6.</t>
  </si>
  <si>
    <t>This issue posed a minimal risk and did not pose a serious or substantial risk to the reliability of the bulk power system (BPS).  For a loss of its backup facility, KUA would not be able to supply the required real-time operating data communication to its Reliability Coordinator (RC).  The risk was reduced because KUA has independent means of monitoring, control, logging and alarming at its backup facility with independent voice communications.  Therefore, KUA and would be able to notify the RC, BA, and neighboring TOPs of any actual or potential status changes to its Transmission system.  Additionally, KUA’s tie line data is available to the RC, BA, and TOPs by neighboring TOP Inter Control Center Protocol links.
No actual harm is known to have occurred.</t>
  </si>
  <si>
    <t>To mitigate this issue, KUA installed a router at its backup Control Center which is independent from its primary Control Center.   Additionally, KUA tested the backup Control Center router with the RC to ensure that it had the capability of transmitting and receiving Inter Control Center Protocol network data.
FRCC has verified the completion of all mitigation activities.</t>
  </si>
  <si>
    <t>Essential Power Newington, LLC (NEWE)</t>
  </si>
  <si>
    <t>NCR00540</t>
  </si>
  <si>
    <t>NPCC2013013095</t>
  </si>
  <si>
    <t>R14; 
R14.1</t>
  </si>
  <si>
    <t>On October 9, 2013, Essential Power Newington, LLC submitted a self-report stating that, as a Generator Operator, it had an issue with TOP-002-2.1b.  On July 3, 2013 NEWE failed to achieve the Economic Max Desired Dispatch Point (DDP), as requested by ISO-NE in an Emergency Dispatch instruction.  NEWE failed to notify its Balancing Authority of changes in capabilities and characteristics including but not limited to changes in real output capabilities. 
At approximately 15:22hrs NEWE was operating at its ECOMAX of 514 MWs with only one duct burner in service. The second duct burner had failed to light earlier in the day, and was being repaired by a station operator. At approximately 15:47hrs NEWE was dispatched to its ECOMIN of 465 MWs. At approximately 16:07hrs, NEWE was again dispatched to its ECOMAX of 514 MWs. At this point in the day, the ambient temperature had increased to 85°F from 78°F; given the rapid temperature rise within a one hour timeframe, and the one duct burner being out of service, NEWE was not able to meet dispatch for approximately 40 minutes during the hour.
NEWE received the emergency message on the RTU at approximately 16:35hrs, and acknowledged it within 60 seconds of receipt per their procedure. The shift supervisor believed he could make dispatch as NEWE had the previous hour. After realizing he may fall short, the supervisor looked to increase MW output to meet dispatch with the one duct burner out of service but was unsuccessful.  
At approximately 16:50hrs, the RTU dispatch went back to Normal from Emergency, and at approximately 16:52hrs the DDP dropped to NEWE's ECOMIN. At this time NEWE responded and reduced load beginning with reducing the duct burner heat input manually, which is standard operating procedure at NEWE.</t>
  </si>
  <si>
    <t xml:space="preserve">This issue posed a minimal risk and did not pose a serious or substantial risk to the reliability of the bulk power system. The unit failed to reach its requested economic base point of 514 MWs but did operate at 504 MW and therefore the impact to the BES was minimal as ISO-NE was able to dispatch additional resources during the hour of this issue.
NEWE has no prior violations of TOP-002 R14. </t>
  </si>
  <si>
    <t>To mitigate this issue, NEWE: 
1. analyzed various response rates at different load points. For instance, from ECOMIN to base load, the response rate may be 12.4 mw's/minute, but from base load to ECOMAX, it takes some time to get both duct burners lit and online, and then more time to see an increase in steam flow and energy output from GT base load to ECOMAX, its response rate may be much different. 
2. provided reinforcement training to the appropriate NEWE operating personnel regarding the requirement to contact ISO-NE once it is recognized that NEWE can no longer meet dispatch and to re-declare a new ECOMAX based upon changes in ambient conditions.
3. reviewed the current EP Transmission Operations &amp; Reliability Coordination Procedure, and provide additional clarity where necessary.</t>
  </si>
  <si>
    <t>GenConn Devon LLC</t>
  </si>
  <si>
    <t>NCR11028</t>
  </si>
  <si>
    <t>NPCC2014013666</t>
  </si>
  <si>
    <t>PRC-005-1.1b</t>
  </si>
  <si>
    <t>R2;                R2.1</t>
  </si>
  <si>
    <t>On March 27, 2014, GenConn Devon LLC submitted a self- report stating that, as a Generator Owner, it had an issue of PRC-005-1 R2. The annual maintenance on station batteries, which was scheduled to be completed by December 31, 2013, was not completed until January 3, 2014, exceeding the annual schedule by three days.  The Annual Battery Maintenance Program consists of 14 items, 12 of which were completed by December 31 by the plant as part of routine monthly and quarterly maintenance and testing.  A vendor performs the remaining two Annual Maintenance actions and verifies a third activity already performed by the plant.   A purchase order was issued late in November 2013 for the vendor to perform the remaining portion of the annual maintenance with the intent of completing these two work activities during the month of December.  While the work was planned for December, the extreme cold weather events experienced in ISO-NE territory prevented the units from being taken out of service in order to perform the required testing.</t>
  </si>
  <si>
    <t>This issue posed a minimal risk and did not pose a serious or substantial risk to the reliability of the bulk power system.  GenConn Devon LLC performed 85% of the required maintenance and testing prior to December 31, 2013 and all results were satisfactory.  The remaining vendor testing resulted in no findings. Additionally, GenConn Devon LLC is a peaking station with 200 MW of total output. 
GenConn Devon LLC has no prior violations of PRC-005 R2.</t>
  </si>
  <si>
    <t xml:space="preserve">To mitigate the issue GenConn Devon LLC:
1) identified another vendor to provide backup to primary vendor.
2) scheduled future annual battery testing and maintenance earlier to assure completion. </t>
  </si>
  <si>
    <t xml:space="preserve">Buffalo Gap Wind Farm, LLC (BG) </t>
  </si>
  <si>
    <t>NCR04025</t>
  </si>
  <si>
    <t>TRE2014013441</t>
  </si>
  <si>
    <t xml:space="preserve">On February 24, 2014, BG submitted a Self-Report stating that, as a Generator Owner, it had an issue with PRC-005-1b R2.1.  Specifically, BG failed on two instances to perform monthly maintenance and testing on 6 devices (all 3 of its batteries and all 3 of its DC circuits).  Out of 155 Protection System devices, BG failed to test and maintain 3.9% of its devices.  
In the first instance, BG did not perform its monthly maintenance in May, June, and July of 2013.  The issue duration was from June 1, 2013 until August 14, 2013.  In the second instance, monthly maintenance was not performed in October, November, and December of 2013.  The duration of the second occurrence was from November 1, 2013 until January 31, 2014.
BG determined that the root cause of the failure to perform the monthly maintenance was an improper setting in its Computerized Maintenance Management System (CMMS).  The CMMS work order system was incorrectly set to reoccurring work orders and needed to be set to monthly work orders.  Therefore, when a work order for a particular month was not finished during the month, the CMMS system did not regenerate a work order for the next month because it was set to reoccurring.  Also, the CMMS system was not configured to send email notifications to selected staff when a work order had not been completed on time.
Texas RE determined the duration of the issue to be from June 1, 2013, the first day after the first month that its monthly maintenance was missed, through January 31, 2014, the date maintenance and testing was completed.
</t>
  </si>
  <si>
    <t xml:space="preserve">This issue posed a minimal risk and did not pose a serious or substantial risk to the reliability of the bulk power system.  BG missed monthly maintenance on 6 Protection System devices (3.9 % of total) which occurred in two 3-month instances on 3 batteries and 3 DC circuits.  However, between the two instances BG performed two maintenance activities (one monthly and one annual) on the batteries and DC circuits.  Also mitigating the risk is the fact that the DC circuit monthly test was only a visible inspection and documentation of the trip coil integrity light located at the control panel.  Once all battery and DC circuit maintenance was performed, all battery and circuit breaker trip coils were found to be fully functional.  No harm was known to have occurred.
Compliance History of Buffalo Gap Wind Farm, LLC: A Settlement Agreement including PRC-005-1 R1 (TRE201000120) was filed with FERC under NP12-18-000 on February 29, 2012.  On March 30, 2012, FERC issued an order of no further review of the Notice of Penalty. 
Affiliate Compliance History of AES Deepwater, LLC: A Settlement Agreement including PRC-005-1 R1 (TRE200800068) was filed with FERC under NP11-255-000 on August 11, 2011.  On September 9, 2011, FERC issued an order of no further review of the Notice of Penalty. 
Affiliate Compliance History of AES Thames LLC: A Settlement Agreement including PRC-005-1 R1 (NPCC2012009196) and PRC-005-1 R2 (NPCC2011007568) was filed with FERC under NP12-26-000 on April 30, 2012.  On May 30, 2012, FERC issued an order of no further review of the Notice of Penalty. 
Affiliate Compliance History of AES Shady Point, LLC: A Settlement Agreement including PRC-005-1 R1 (SPP201000408) and PRC-005-1 R2 (SPP201000409) was filed with FERC under NP12-18-000 on February 29, 2012.  On March 30, 2012, FERC issued an order of no further review of the Notice of Penalty. 
Affiliate Compliance History of AES Alamitos: A Settlement Agreement including PRC-005-1 R2 (WECC201102728) was filed with FERC under NP12-10-000 on December 30, 2011.  On January 27, 2012, FERC issued an order of no further review of the Notice of Penalty. 
Affiliate Compliance History of Warrior Run: A Settlement Agreement including PRC-005-1 R1 (RFC200800055) and PRC-005-1 R2 (RFC200800056) was filed with FERC under NP10-6-000 on November 13, 2009.  On December 11, 2009, FERC issued an order of no further review of the Notice of Penalty. 
Affiliate Compliance History of Red Oak, LLC: A Settlement Agreement including PRC-005-1 R1 (RFC200800051) and PRC-005-1 R2 (RFC200800052) was filed with FERC under NP10-5-000 on November 13, 2009.  On December 11, 2009, FERC issued an order of no further review of the Notice of Penalty. 
Affiliate Compliance History of Beaver Valley, LLC: A Settlement Agreement including PRC-005-1 R2 (RFC200800045) was filed with FERC under NP10-3-000 on November 13, 2009.  On December 11, 2009, FERC issued an order of no further review of the Notice of Penalty. 
Texas RE determined that the instant issue is appropriate for FFT treatment because it involves PRC-005-1 R2, and the prior violations in the Texas RE Region involved PRC-005-1 R1.  Additionally, the BG violation was fully mitigated at least more than two and one half years before the start date of the instant issue and the AES Deepwater violation occurred over four years ago.  The previous affiliate violations of PRC-005-1 R2 were different from the instant issue because the previous affiliate violations were related to informal and undocumented program activity.  The instant issue is related to failing to setup its management system to properly track the monthly work orders.
Texas RE also considered the following mitigating adjustment factors during the penalty determination:
1) BG self-reported the issue;
2) BG remediated the issue and promptly took preventative measures to prevent recurrence; and 
3) BG is a member of the AES corporate family of companies.  AES affiliates participate in the AES Corporate Compliance Program that is widely disseminated, reviewed annually, and updated as needed; BG has an individual with primary NERC compliance responsibility; the Compliance Program is adequately resourced to include personnel and financial resources; senior leaders support and participate actively in the Compliance Program; Compliance adherence training and self-assessment spot checks of the NERC Reliability Standards are conducted annually; the Compliance program includes disciplinary action for employees involved in violations of the Reliability Standards.
</t>
  </si>
  <si>
    <t xml:space="preserve">To mitigate this issue, BG performed monthly maintenance and testing activities on 8/14/2013 to address the first instance and on 1/31/2014 for the second instance.
To prevent or minimize the probability of incurring further issues of the same or similar standards requirements and to address the root cause of the issue, BG has taken the following actions:  
1.  Changed CMMS from reoccurring work orders to monthly work orders. Monthly work orders are set for a particular date in the month and will always appear in the schedule. 
2.  Updated CMMS so an email notification will be sent to the appropriate staff contacts if a critical work order is not completed in a specific time period. The work orders for this type of testing, maintenance, or inspections will be identified and changed such that notifications are received prior to final inspection dates. 
3.  Added reminders to Outlook for the appropriate staff contacts for all maintenance and testing activities scheduled.  
Texas RE has verified the completion of all mitigation activity.
As part of an ongoing process, BG is reviewing all activities and supporting systems associated with the maintenance and testing of the generation protection system to align all activities and intervals to be compliant with the current revision of PRC-005-2.  
</t>
  </si>
  <si>
    <t>WECC2013013240</t>
  </si>
  <si>
    <t xml:space="preserve">TPL-003-0 </t>
  </si>
  <si>
    <t xml:space="preserve">On December 12, 2013, IPCO submitted a Self-Report to WECC stating that, as a Balancing Authority, Distribution Provider, Generator Operator, Generator Owner, Load-Serving Entity, Planning Authority, Purchasing-Selling Entity, Resource Planner, Transmission Operator, Transmission Owner, Transmission Planner and Transmission Service Provider, it had an issue with TPL-003-0 R1. Specifically, IPCO reported that during an internal audit the “rationale for the contingencies selected for evaluation of Category C events were not documented or provided as supporting information” for the years 2007 through 2014. The duration of this issue was from June 18, 2007 to December 31, 2013. </t>
  </si>
  <si>
    <t>This issue posed a minimal risk and did not pose a serious or substantial risk to the reliability of the bulk power system. The root cause of this violation was the lack of a documented rationale for the contingencies selected in TPL-003-0 R1. Specifically, Category C events are extreme events resulting in the loss of two or more (multiple) elements. As compensation for the lack of a documented rationale, IPCO provided prior 10 year Transmission Planning assessments. These assessments have consistently used the same rationale for evaluating Category C events, although the rationale has not been included in these assessments, IPCO relied on sound knowledge and expertise but failed to documented such in the assessments IPCO also provided the current 10 year assessment which provides the rationale used in evaluating the Category C events. Based on the analysis of these documents, IPCO’s planning engineers are trained on the rationale and have applied it consistently every year in the assessments. This is IPCO's first violation of TPL-003-0 R1.</t>
  </si>
  <si>
    <t xml:space="preserve">To mitigate this issue, IPCO:
1) identified contingency selection criteria for Category C contingencies; 2) published its 10-Year Transmission Reliability Assessment with clearly identified rationale for contingency selection for Category C contingencies. 
WECC has verified the completion of all mitigation activity.
</t>
  </si>
  <si>
    <t>WECC2013013241</t>
  </si>
  <si>
    <t xml:space="preserve">On December 12, 2013, IPCO submitted a Self-Report to WECC stating that, as a Balancing Authority, Distribution Provider, Generator Operator, Generator Owner, Load-Serving Entity, Planning Authority, Purchasing-Selling Entity, Resource Planner, Transmission Operator, Transmission Owner, Transmission Planner and Transmission Service Provider, it had an issue with TPL-004-0 R1. Specifically, IPCO reported that during an internal audit the “rationale for the contingencies selected for evaluation of Category D events were not documented or provided as supporting information” for the years 2007 through 2014. The duration of this issue was June 18, 2007 to December 31, 2013. </t>
  </si>
  <si>
    <t xml:space="preserve">This issue posed a minimal risk and did not pose a serious or substantial risk to the reliability of the bulk power system. The root cause of this violation was the lack of a documented rationale for the contingencies selected in TPL-004-0 R1. Specifically, Category D events are extreme events resulting in the loss of two or more (multiple) elements. As compensation for the lack of a documented rationale, IPCO provided prior 10 year Transmission Planning assessments. These assessments have consistently used the same rationale for evaluating Category C events, although the rationale has not been included in these assessments, IPCO relied on sound knowledge and expertise but failed to documented such in the assessments IPCO also provided the current 10 year assessment which provides the rationale used in evaluating the Category C events. Based on the analysis of these documents, IPCO’s planning engineers are trained on the rationale and have applied it consistently every year in the assessments. This is IPCO's first violation of TPL-004-0 R1. </t>
  </si>
  <si>
    <t xml:space="preserve">To mitigate this issue, IPCO:
1) identified contingency selection criteria for Category D contingencies;  2) published its 10-Year Transmission Reliability Assessment with clearly identified rationale for contingency selection for Category D contingencies. 
WECC has verified the completion of all mitigation activity.
</t>
  </si>
  <si>
    <t>Homestead, City of
(HST)</t>
  </si>
  <si>
    <t>NCR00037</t>
  </si>
  <si>
    <t>FRCC2014013458</t>
  </si>
  <si>
    <t>PRC-006-1</t>
  </si>
  <si>
    <t>During a Compliance Audit conducted from February 18, 2014 through February 21, 2014, FRCC determined that HST, as a Distribution Provider (DP) and Transmission Owner (TO), it had an issue of PRC-006-1 R9.  Evidence provided was not sufficient to demonstrate that HST can provide automatic tripping of Load in accordance with the Under-Frequency Load Shedding (UFLS) program as determined by its Planning Coordinator (PC).  The PC UFLS program requires that DPs must install automatic under-frequency relays which will disconnect 55% to 59% of their projected summer peak demand.  HST evidence indicates that two circuits were counted twice in the calculation for its installed automatic UFLS which would result in the shedding of only 46.7%.  HST's summer peak load is 94MW with the minimum automatic UFLS amount required by the PC of 51.7MW (55% of 94MW).  HST’s UFLS program included 43.9MW (46.7% of 94MW), therefore was deficient by 7.8MW.
FRCC determined the duration of the issue to be from October 1, 2013, when the Standard became mandatory and enforceable, through March 25, 2014, when HST implemented its 2014 UFLS program with no feeder assigned to more than one frequency.</t>
  </si>
  <si>
    <t>This issue posed a minimal risk and did not pose a serious or substantial risk to the reliability of the bulk power system (BPS).  For a potential event that required automatic UFLS, HST would not be able to automatically provide its portion of the PC automatic UFLS program design.  Other DPs in the PC area would be required to supply the additional load shed.  The risk was reduced because the Regional automatic UFLS requirement is 26,748MW (55% of 48,632MW) and HST’s deficiency is 0.03% (7.8MW of 26,768MW) of that requirement.  HST comprises 0.1% of the Regional transmission system and 0.2% of the Regional load.
No actual harm is known to have occurred.
FRCC considered HST's compliance history and determined there were no relevant instances of noncompliance.</t>
  </si>
  <si>
    <t>To mitigate this issue HST:
1) revised its UFLS program such that no feeder is assigned to more than one frequency step;
2) submitted its updated UFLS program to its PC;
3) implemented its updated UFLS program; and
4) assigned an additional subject matter expert for verification and completeness of its UFLS relay assignments.
FRCC has verified the completion of all mitigation activities.</t>
  </si>
  <si>
    <t>FRCC2014013460</t>
  </si>
  <si>
    <t>During a Compliance Audit conducted from February 18, 2014 through February 21, 2014, FRCC determined that HST, as a Distribution Provider (DP) and Transmission Owner (TO), it had an issue of PRC-005-1b R1, R1.1, and R1.2.  Evidence provided was not sufficient to demonstrate that HST has a complete Protection System maintenance and testing program for Protection Systems that affect the reliability of the BES.  HST's Protection System maintenance and testing program does not include maintenance and testing intervals for battery chargers or a summary of maintenance and testing procedures for battery chargers.
FRCC determined the duration of the issue to be from April 1, 2013, when the revised definition of Protection System became effective, through April 1, 2014, when HST’s subject matter expert reviewed the updated Protection System maintenance and testing program changes.</t>
  </si>
  <si>
    <t>This issue posed a minimal risk and did not pose a serious or substantial risk to the reliability of the bulk power system (BPS).  Inconsistencies between documentation and performance of maintenance can lead to conflicting intervals, deficient testing summaries, and incomplete performance of required maintenance.  The risk was reduced because quarterly battery charger maintenance was being performed.  HST comprises 0.1% of the Regional transmission system and 0.2% of the Regional load.
No actual harm is known to have occurred. 
A Settlement Agreement covering a violation of PRC-005-1 R1 for HST was filed with FERC under NP10-2-000 on October 14, 2009.  On November 13, 2009, FERC issued an order stating it would not engage in further review of the Notice of Penalty.
FRCC considered HST's compliance history and determined that the instant issue was appropriate for FFT treatment because, while the non-compliances were of the same Standard and Requirement, the facts and circumstances for the non-compliances are different.  The prior violation was due to HST's failure to include a basis and interval for several protective systems in its Protection Systems maintenance and testing program, while the instant issue was due to HST's failure to include battery chargers as required by the definition of Protection Systems.  Additionally, the prior violation was fully mitigated more than five years before the start date of the instant issue.</t>
  </si>
  <si>
    <t>To mitigate this issue HST:
1) revised its Protection System maintenance and testing program to include maintenance and testing intervals for battery chargers and a summary of maintenance and testing procedures for battery chargers; and
2) assigned an additional subject matter expert to review all future Protection System maintenance and testing program changes.
FRCC has verified the completion of all mitigation activities.</t>
  </si>
  <si>
    <t>FRCC2014013461</t>
  </si>
  <si>
    <t>During a Compliance Audit conducted from February 18, 2014 through February 21, 2014, FRCC determined that HST, as a Distribution Provider (DP) and Transmission Owner (TO), it had an issue of PRC-005-1 R2, R2.1, and R2.2.  Evidence provided was not sufficient to demonstrate that all HST Protection System devices were maintained and tested within the defined intervals.  HST's Protection System maintenance and testing program indicates that its communications systems are self-tested through its energy management system.  HST has four fiber optic and two carrier communications systems.  HST’s two carrier communications systems are not self-tested through its energy management system.
FRCC determined the duration of the issue to be from January 4, 2011, when HST’s Protection System maintenance and testing program document was previously revised, through April 1, 2014, when HST’s subject matter expert reviewed the updated Protection System maintenance and testing program changes.</t>
  </si>
  <si>
    <t>This issue posed a minimal risk and did not pose a serious or substantial risk to the reliability of the bulk power system (BPS).  Inconsistencies between documentation and performance of maintenance can lead to conflicting intervals, deficient testing summaries, and incomplete performance of required maintenance.  The risk was reduced because HST tests its two carrier communications systems during the monthly substation inspections.  HST’s two carrier communications systems represent 3% of its 60 Protection Systems devices.  HST comprises 0.1% of the Regional transmission system and 0.2% of the Regional load.
No actual harm is known to have occurred. 
A Settlement Agreement covering violation of PRC-005-1 R1 for HST was filed with FERC under NP10-2-000 on October 14, 2009.  On November 13, 2009, FERC issued an order stating it would not engage in further review of the Notice of Penalty.
FRCC considered HST's compliance history and determined that the instant issue was appropriate for FFT treatment because, while the non-compliances were of the same Standard, the facts and circumstances for the non-compliances are different.  The prior violation was due to HST's failure to include a basis and interval for several protective systems in its Protection Systems maintenance and testing program, while the instant issue was due to HST's failure to conduct testing on two communications systems as required by its program.  Additionally, the prior violation was fully mitigated three years before the start date of the instant issue.</t>
  </si>
  <si>
    <t>To mitigate this issue HST:
1) revised its Protection System maintenance and testing program to include maintenance and testing intervals for Power Line Carrier equipment and a summary of maintenance and testing procedures for Power Line Carrier equipment; and
2) assigned an additional subject matter expert to review all future Protection System maintenance and testing program changes.
FRCC has verified the completion of all mitigation activities.</t>
  </si>
  <si>
    <t>National Grid Generation LLC (NG Gen)</t>
  </si>
  <si>
    <t>NCR07128</t>
  </si>
  <si>
    <t>NPCC2014013689</t>
  </si>
  <si>
    <t xml:space="preserve">On March 28, 2014, NG Gen submitted a self- report stating that, as a Generator Owner, it had an issue of PRC-005-1 R2. Live load checks performed on a 4 year basis for secondary verification of current transformers (CT) and potential transformers (PT), which was scheduled to be completed by December 31, 2013, was not completed until May 12, 2014.   This involved three CTs, two at the Holtsville facility and one at the Port Jefferson facility.  The Holtsville testing was completed on February 11, 2014 and the Port Jefferson testing was completed on May 12, 2014. Delay in testing at the Port Jefferson facility was due to the unit not being dispatched to the system.  There is a total of 303 applicable devices resulting in less than 1% of the total not tested.
</t>
  </si>
  <si>
    <t xml:space="preserve">This issue posed a minimal risk and did not pose a serious or substantial risk to the reliability of the bulk power system.  NG Gen completed all other testing, calibration of relays, functional testing, station batteries, and remaining CT/PTs within the defined interval. Testing of the three CTs resulted in no findings. 
Holtsville is a 57MVA unit and was in service for a total of 28.4 hours during the January 1, 2014 and February 11, 2014 period.  Port Jefferson has a rated output of 175 MVA and functions primarily as a peaking unit. NG Gen has a vigorous testing program setting their interval for testing for CTs and PTs on a four year basis which is more robust than the industry standard.  In addition, no harm is known to have occurred during the period of non-compliance.
An Abbreviated Notice of Penalty covering violations of PRC-005-1 for NG Gen was filed with FERC under NP10-128-000 on July 6, 2010. On August 5, 2010, FERC issued an order stating it would not engage in further review of the Notice of Penalty. The violation was a misinterpretation of the requirements for testing CT and PTs.  NG Gen revised their maintenance schedule to incorporate secondary verification of the CTs and PTs to the relay, on a four year interval, and completed all testing with no finding.  </t>
  </si>
  <si>
    <t>To mitigate the issue NG Gen;
1) Completed testing for the 3 CTs.
2) Scheduled future testing earlier to assure completion. 
NPCC has verified the completion of all mitigation activity.</t>
  </si>
  <si>
    <t>USACE - Fort Worth District (USACE-FW)</t>
  </si>
  <si>
    <t>NCR11109</t>
  </si>
  <si>
    <t>SERC2012011530</t>
  </si>
  <si>
    <t xml:space="preserve">During a Compliance Audit conducted from November 27, 2012 through December 6, 2012, the SERC audit team reported that USACE-FW, as a Generator Owner (GO) and Transmission Owner (TO), had an issue with PRC-005-1 R1.  USACE-FW did not have a completed Protection System maintenance and testing program document. The audit team reviewed the draft version of USACE-FW’s Protection System maintenance and testing program and verified that it was not sufficient to meet the current standard. 
SERC determined that USACE-FW’s Protection System maintenance and testing program document was in draft form, as it was not an approved document and carried no implementation date.  In addition, USACE-FW’s draft program did not include an interval for DC control circuitry device testing, but it otherwise addressed the requirements of PRC-005-1 R1.  During the SERC audit, USACE-FW staff stated that they were drafting the program to be compliant with PRC-005-2 when it becomes enforceable and had not completed that work.  
This issue lasted from March 31, 2011, when USACE-FW registered as a GO and TO, until October 28, 2013, when USACE-FW's plant manager approved and signed the Protection System maintenance and testing program.   </t>
  </si>
  <si>
    <t>This issue posed a minimal risk and did not pose a serious or substantial risk to the reliability of the bulk power system.  USACE-FW provided evidence that most of its Protection System devices were being maintained and tested despite the lack of a formal program.  The affected generator units are two 26 MW hydropower peaking units, operating at a capacity factor of approximately four percent, and interconnect to two TOs at 138 kV.</t>
  </si>
  <si>
    <t>To mitigate this issue, USACE-FW:
1) completed documentation for its Protection System maintenance and testing program that includes an interval basis for its Protection System devices; and
2) included a description of the work to be performed in the Protection System maintenance and testing program.</t>
  </si>
  <si>
    <t xml:space="preserve">Blue Canyon II Windpower, LLC (Blue Canyon II)
</t>
  </si>
  <si>
    <t xml:space="preserve">NCR06040
</t>
  </si>
  <si>
    <t xml:space="preserve">SPP2014013698
</t>
  </si>
  <si>
    <t xml:space="preserve">R3; R3.2
</t>
  </si>
  <si>
    <t>On April 10, 2014, Blue Canyon II submitted a Self-Report stating that, as a Generator Operator, it had an issue of noncompliance with VAR-002-1.1b because Blue Canyon II did not notify its Transmission Operator (TOP) within 30 minutes of a status change of its reactive power resources. Specifically, on April 17, 2013, Blue Canyon II mistakenly notified its generator dispatcher, instead of its TOP, after Blue Canyon II’s two 6 MVAR capacitor banks tripped offline.  Blue Canyon II did not notify its TOP about the status change to its capacitor banks within the required 30 minutes. The capacitor banks were brought back online within a day.</t>
  </si>
  <si>
    <t xml:space="preserve">This issue posed a minimal risk and did not pose a serious or substantial risk to the reliability of the bulk power system. Blue Canyon II is a 151.2 MW wind facility that is exempt from the requirement to operate within a voltage schedule by its TOP. Although Blue Canyon did not notify its TOP of the status of its MVAR capacitor banks, Blue Canyon II did notify its Reliability Coordinator (RC) of the status, thus reducing the potential risk and potential harm this issue posed to the bulk power system. No actual harm occurred as a result of this issue. According to data provide to Blue Canyon II by its RC, the voltage at Blue Canyon II’s point of interconnect remained within the voltage schedule suggested to Blue Canyon II by its TOP.  
SPP RE considered Blue Canyon II's compliance history and determined that there were no relevant instances of noncompliance.
</t>
  </si>
  <si>
    <t xml:space="preserve">To mitigate this issue, Blue Canyon II:
1) Counselled the ROCC Operator and confirmed that the ROCC Operator knew who to contact in the event of future occurrences. 
2) Updated the contact list to clarify whom the Operators need to contact in the future. 
3) Reviewed this event with all ROCC Operators to emphasize its relevance to future events of a similar nature.
SPP RE has verified the completion of all mitigation activity.
</t>
  </si>
  <si>
    <t xml:space="preserve">Golden Spread Electric Cooperative, Inc. (GSEC)
</t>
  </si>
  <si>
    <t xml:space="preserve">NCR10020
</t>
  </si>
  <si>
    <t xml:space="preserve">SPP2014013464
</t>
  </si>
  <si>
    <t>On February 28, 2014, Golden Spread Electric Cooperative, Inc. (GSEC) submitted a Self-Certification stating that, as a Generator Operator, it had an issue of noncompliance with PRC-005-1 R2.1. From April 2011 through January 2014, GSEC performed monthly, quarterly, and annual battery tests on its seven battery banks. However, GSEC did not record all measurements as defined in GSEC’s Maintenance and Testing Program (Program) for its quarterly and annual tests.</t>
  </si>
  <si>
    <t xml:space="preserve">This issue posed a minimal risk and did not pose a serious or substantial risk to the reliability of the bulk power system. Although GSEC did not record all testing information as required in its Program, GSEC tested its batteries, within the defined intervals in its Program during the duration of the issue of noncompliance. Furthermore, GSEC recorded sufficient data to ascertain the overall condition of its battery systems. No actual harm occurred to GSEC’s generating units or the BES during the issue duration.   
A Find, Fix, Track and Report (FFT) informational filing addressing remediated issues for certain registered entities including noncompliance with PRC-005-1 R1 for GSEC’s affiliate, Golden Spread Panhandle Wind Ranch, LLC (NCR11153) (GSPWR) was filed with FERC under RC13-9-000 on May 30, 2013.  The 60-day review period passed on July 29, 2013.
SPP RE considered GSPWR's compliance history and determined that GSEC’s instant issue was appropriate for FFT treatment because while the prior instance was of the same Standard, it was not of the same Requirement and the underlying conduct was different. The prior violation was for not including DC Circuitry in a PRC-005 maintenance and testing program.
</t>
  </si>
  <si>
    <t xml:space="preserve">To mitigate this issue, GSEC:
1. Updated its battery test forms in January 2014 and conducted February 2014 monthly testing in accordance with its Program. GSEC  conducted monthly and quarterly tests using the new test forms for all station batteries.
2. GSEC conducted annual tests of all generating station battery banks using the new test forms.
3. GSEC developed and administered training for its employees on the newly developed test forms.
SPP RE has verified the completion of all mitigation activity.
</t>
  </si>
  <si>
    <t xml:space="preserve">Sikeston Board of Municipal Utilities (Sikeston)
</t>
  </si>
  <si>
    <t xml:space="preserve">NCR01142
</t>
  </si>
  <si>
    <t xml:space="preserve">SPP2013013071
</t>
  </si>
  <si>
    <t xml:space="preserve">R1; R1.1, R1.2
</t>
  </si>
  <si>
    <t>On October 14, 2013, Sikeston Board of Municipal Utilities (Sikeston) submitted a Self-Report stating that, as a Distribution Provider, Generator Owner, and Transmission Owner, it had an issue of noncompliance with PRC-005-1 R1; R1.1, R1.2. Specifically, between August 14, 2008 and December 31, 2013, Sikeston’s Protection System Maintenance and Testing Program (Program) did not include a basis for the maintenance and testing intervals of its Protection System devices, nor did it include procedures for maintaining and testing these devices.</t>
  </si>
  <si>
    <t xml:space="preserve">This issue posed a minimal risk and did not pose a serious or substantial risk to the reliability of the bulk power system. Sikeston is a small municipal electric utility with a peak load of 80MW, 28 miles of transmission facilities, and one 235 MW generator. Although Sikeston’s Program did not include a basis for the maintenance and testing intervals of its Protection System devices or procedures for the maintenance and testing of these devices, Sikeston maintained and tested all of its relays, which were microprocessor relays, within the intervals prescribed in its Program. Furthermore, 67% of Sikeston’s remaining Protection System devices were partially monitored, and all of the non-monitored devices were routinely inspected. No actual harm occurred to Sikeston’s generating unit, transmission facilities, or distribution substations as a result of its documentation issue, and Sikeston was aware of the conditions of its Protection System devices during the noncompliance.
SPP RE considered Sikeston's compliance history and determined that there were no relevant instances of noncompliance.
</t>
  </si>
  <si>
    <t xml:space="preserve">To mitigate this issue, Sikeston:
Developed and implemented a Protection System Maintenance and Testing Program that includes the following:
• Maintenance and testing intervals and their basis
• Summary of maintenance and testing procedures
The Protection System devices addressed include:
• Protective relays which respond to electrical quantities
• Communication systems necessary for correct operation of protective functions
• Voltage and current sensing devices providing inputs to protective relays
• DC control circuitry associated with protective functions through the trip coil(s) of the circuit breakers or other interrupting devices.
• Station DC supply associated with protective functions (including Station batteries, battery chargers, and non battery based DC supply)
SPP RE has verified the completion of all mitigation activity.
</t>
  </si>
  <si>
    <t xml:space="preserve">SPP2013013077
</t>
  </si>
  <si>
    <t xml:space="preserve">R2; R2.1, R2.2
</t>
  </si>
  <si>
    <t>On October 14, 2013, Sikeston Board of Municipal Utilities (Sikeston) submitted a Self-Report stating that, as a Distribution Provider, Generator Owner, and Transmission Owner, it had an issue of noncompliance with PRC-005-1 R2; R2.1, R2.2. Specifically, between August 14, 2008 and December 31, 2013, Sikeston did not document the maintenance and testing of all of its Protection System devices or document the dates that all of the devices were last tested.</t>
  </si>
  <si>
    <t xml:space="preserve">This issue posed a minimal risk and did not pose a serious or substantial risk to the reliability of the bulk power system. Sikeston is a small municipal electric utility with a peak load of 80MW, 28 miles of transmission facilities, and one 235 MW generator. Although Sikeston did not document the maintenance and testing of all of its devices, Sikeston documented the maintenance and testing of all its relays, which were microprocessor relays, and were within the intervals prescribed in its Program. Furthermore, 67% of Sikeston’s remaining Protection System devices were partially monitored, and all of the non-monitored devices were routinely inspected, though not documented. No actual harm occurred to Sikeston’s generating unit, transmission facilities, or distribution substations as a result of this issue, and Sikeston was aware of the conditions of its Protection System devices during the noncompliance.
SPP RE considered Sikeston's compliance history and determined that there were no relevant instances of noncompliance.
</t>
  </si>
  <si>
    <t xml:space="preserve">To mitigate this issue, Sikeston:
• Provided evidence that protection system devices were maintained and tested within the defined intervals.
• Included the date each device was last tested or maintained.
The Protection System devices addressed include:
• Protective relays which respond to electrical quantities
• Communication systems necessary for correct operation of protective functions
• Voltage and current sensing devices providing inputs to protective relays
• DC control circuitry associated with protective functions through the trip coil(s) of the circuit breakers or other interrupting devices.
• Station DC supply associated with protective functions (including Station batteries, battery chargers, and non battery based DC supply)
SPP RE has verified the completion of all mitigation activity.
</t>
  </si>
  <si>
    <t>EIF Channelview Cogeneration, LLC (EIFCVC)</t>
  </si>
  <si>
    <t>NCR11430</t>
  </si>
  <si>
    <t>TRE2014013575</t>
  </si>
  <si>
    <t xml:space="preserve">On March 7, 2014, EIFCVC submitted a self-report stating that, as a Generator Operator, it had an issue with VAR-002-2b R1.  Specifically, EIFCVC was not operating in automatic voltage control mode for a period of time and did not notify its Transmission Operator (TOP).  The cause of the issue is due to an ambiguous indicator for the AVR control mode on the Steam Turbine Generator’s (STG) unit.  The indicator did not clearly identify whether the AVR was in automatic ‘voltage control’ mode or ‘power-factor control’ mode.  Following a further review of historical PI/DCS data, EIFCVC determined that the STG’s AVR had been in power-factor control mode since April 18, 2013 (before registration).  EIFCVC was able to get the unit switched back into automatic voltage control mode on February 11, 2014.  EIFCVC notified its TOP within 30 minutes of this occurring.  
Texas RE determined the issue duration to be from January 28, 2014, the registration date of EIFCVC, until February 11, 2014, the date that unit was switched back into automatic control mode.
</t>
  </si>
  <si>
    <t>This issue posed a minimal risk and did not pose a serious or substantial risk to the reliability of the bulk power system.   The STG unit only represents 21% of the four generators at that plant.  Furthermore, according to EIFCVC, the STG unit cannot operate without the three combustion turbine units, which all feed into the same 345 kV switchyard.  These three units were operating in voltage control mode throughout the issue period, and would have responded to any potential voltage excursions.  EIFCVC states that operators maintained the ability to control STG’s AVR and would have also responded accordingly.  Lastly, EIFCVC has stated that it did not receive any directives or requests from the TOP to modify its voltage output throughout the issue period.  Additionally, Texas RE determined that the issue posed no actual harm to the reliability of the bulk power system.
Texas RE considered EIFCVC's compliance history and determined there were no relevant instances of noncompliance.</t>
  </si>
  <si>
    <t xml:space="preserve">To mitigate this issue, EIFCVC switched AVR to automatic voltage control mode and notified the TOP.
To prevent recurrence, EIFCVC:
1) sent a notice to the operators regarding how to recognize and determine if an AVR is in automatic voltage control mode. Special attention was given to the reporting requirements for AVR and proper setup from the DCS to ensure that a unit is in voltage control mode; and 
2) trained the operators regarding EIFCVC’s VAR-002 procedure. 
Texas RE has verified the completion of all mitigation activity.
</t>
  </si>
  <si>
    <t xml:space="preserve">Luminant Energy Company (LUME) </t>
  </si>
  <si>
    <t>TRE2014013672</t>
  </si>
  <si>
    <t xml:space="preserve">On March 28, 2014, LUME submitted a Self-Report stating that, as a Generator Operator (GOP), it had an issue with VAR-002-2b R3.2.  LUME failed to notify its associated Transmission Operator (TOP) within 30 minutes of a status or capability change on any other Reactive Power resources under the GOP’s control and the expected duration of the change in status or capability.
LUME notified its TOP that it would be performing maintenance on an auto-transformer at its Oak Grove generation plant.  At 08:16 AM, local switches were opened to disconnect the auto-transformer from the grid in order to perform the maintenance.  However, because the auto-transformer is located on the same bus as two of LUME’s capacitor banks, the capacitor banks were unknowingly disconnected from the grid as well.  LUME determined the root cause to be that its personnel did not realize that the capacitor banks were unavailable until 10:24 AM, at which point LUME personnel notified the TOP.
Texas RE determined the duration of the issue to be from 8:46 AM to 10:24 AM on March 5, 2014 (30 minutes after the capacitor change until the TOP was notified of the capacitor change).
</t>
  </si>
  <si>
    <t xml:space="preserve">This issue posed a minimal risk and did not pose a serious or substantial risk to the reliability of the bulk power system.  According to LUME, during the period that both capacitor banks were unavailable, Oak Grove Unit 1 was operating at an approximate maximum power output of 890 Gross MW.  Upon request for additional reactive support, the generator real power output could have been lowered to meet the request.  Plant operators are trained on the need to reduce real power to provide voltage support upon request.  
Additionally, before the capacitor banks were made unavailable, neither capacitor bank was actively providing reactive support for the grid.  According to LUME, before the time the capacitor banks were made unavailable, Oak Grove Unit 2 was off line for planned maintenance work. In this situation, only one capacitor bank is required to meet its Voltage Support Service requirements. Thus, the potential loss of voltage support was a maximum of 170MVAR.
Furthermore, the TOP did not request voltage support and did not direct LUME to modify its voltage output during the issue period.  Lastly, the duration of the violation was relatively short, at only 98 minutes.  Texas RE determined that the issue posed no actual harm to the reliability of the bulk power system.
Compliance History:
The Transmission Operator was not notified of a status or capability change within 30 minutes on three other occasions. 
A Find, Fix, Track and Report (FFT) informational filing including VAR-002-1.1b R3 was filed with FERC under RC12-12-000 on May 30, 2012.  The 60-day review period passed on July 29, 2012. 
In the previous instance, LUME failed to notify the TOP within 30 minutes of an expected outage for a capacitor bank under its control. 
A Settlement Agreement including violations of VAR-002-1.1a R3 and VAR-002-1.1b R3 were filed with FERC under NP11-222-000 on June 29, 2011.  On July 29, 2011, FERC issued an order of no further review of the Notice of Penalty. 
In the first prior instance, the Power System Stabilizer (PSS) at Big Brown Unit 2 was not in-service as expected even though the control switch was in the “on” position. In the second prior instance, the PSS at Oak Grove Unit 2 did not activate after the unit came back online from a scheduled outage. The plant operator did not receive an alarm notice and did not realize the PSS was inactive. 
Texas RE considered LUME’s compliance history and determined that the instant issue is appropriate for FFT treatment due to the minimal risk nature of the issue.  The first previous issue was a lack of timely communication to the TOP during an expected outage.  The other two instances were due to technical problems.  Additionally, these two violations occurred more than three years before the start of the instant issue.  The current issue was different, as, the LUME employee did not realize the capacitor banks were unavailable because of the auto-transformer maintenance.
</t>
  </si>
  <si>
    <t xml:space="preserve">To mitigate this issue, LUME operators notified the TOP of the unavailability of the capacitor banks.
To prevent recurrence, LUME:  
1) installed alarms to notify operators regarding the loss of voltage to capacitor banks, along with instructions to notify the TOP;
2) updated the Oak Grove procedure for operation of the auto-transformer.  The updated procedure includes instructions to notify the TOP when the auto-transformer is taken offline; and
3) completed training for its operating personnel regarding the operation of its reactive elements.  The training included emphasis on the reporting requirements upon status changes. 
Texas RE has verified the completion of all mitigation activity.
</t>
  </si>
  <si>
    <t>WECC2014013608</t>
  </si>
  <si>
    <t>VAR-001-3</t>
  </si>
  <si>
    <t>E.A. 13</t>
  </si>
  <si>
    <t xml:space="preserve">On March 13, 2014, EWEB submitted a Self-Report to WECC stating that, as a Transmission Operator, it had an issue with VAR-001-3 E.A. 13. Specifically, EWEB reported that during EWEB’s 2013 Gap Analysis of VAR-001-3, EWEB staff failed to realize the impact of VAR-001-3 E.A. 13.  As a result, EWEB’s Transmission Operator function failed to submit voltage schedules to its Generator Operator function as required by VAR-001-3 E.A. 13 for four BES generation plants with a total of six BES generators. The duration of this issue is from January 1, 2014 through January 29, 2014. </t>
  </si>
  <si>
    <t>This issue posed a minimal risk and did not pose a serious or substantial risk to the reliability of the bulk power system. EWEB implemented preventive controls to prevent deviations, emergencies, or delays. EWEB utilizes automatic voltage regulators on its generators with built-in excitation voltage limiters. NERC certified system operators also monitor EWEB’s generator and line voltages through EWEB’s Supervisory Control and Data Acquisition ("SCADA") system. EWEB’s Balancing Authority also has visibility in the system and would notify EWEB should voltages exceed specified parameters. EWEB employs its own restoration plan and follows the Balancing Authority’s direction for restoration as well. Additionally, EWEB implemented detective controls. EWEB’s NERC certified system operators continuously monitor EWEB’s generation and transmission voltage levels through its SCADA system. EWEB’s Balancing Authority also monitors system status and parameters and would notify the entity upon detection of an abnormality. EWEB also implemented corrective controls. EWEB implemented the process of issuing voltage schedules to its Generator Operators by the end of the month. EWEB also implemented the process of conducting a review of all applicable excitation systems to ensure voltage limiters operated within the constraints of the voltage schedules. In addition, EWEB implemented compensating controls. EWEB verified that there were no voltage related operational procedures or process changes after the voltage schedules were determined. Other compensating controls include EWEB’s utilization of real time monitoring of generation and transmission facilities through its SCADA system. EWEB also has standard operating procedures for issues related to voltage control and has reactive power sources available to mitigate voltage excursions. Additionally, EWEB’s transmission network is nested within its Balancing Authority area and EWEB purchases reactive supply and voltage control ancillary services from the Balancing Authority through its Network Integration Transmission Tariff. Finally, EWEB has installed sufficient fixed capacitor banks and manages available dynamic VAR resources to self-provide nearly all of its reactive resource needs for load.  The root cause of this remediated issue was EWEB’s failure to be aware of applicable Regional Variances. This issue posed no actual harm to the bulk power system.
WECC considered EWEB's compliance history and determined there were no relevant instances of noncompliance.</t>
  </si>
  <si>
    <t xml:space="preserve">To mitigate this issue, EWEB:
1) submitted its voltage schedules to its Generator Operator.
</t>
  </si>
  <si>
    <t>WECC2014013609</t>
  </si>
  <si>
    <t>E.A. 14</t>
  </si>
  <si>
    <t xml:space="preserve">On March 13, 2014, EWEB submitted a Self-Report to WECC stating that, as a Transmission Operator, it had an issue with VAR-001-3 E.A. 14. Specifically, EWEB reported that during EWEB’s 2013 Gap Analysis of VAR-001-3, EWEB staff failed to realize the impact of VAR-001-3 E.A. 14.  As a result, EWEB’s Transmission Operator function failed to submit voltage schedules to its Generator Operator function as required by VAR-001-3 E.A. 14 for four BES generation plants with a total of six BES generators. The duration of this issue is from January 1, 2014 through January 29, 2014. </t>
  </si>
  <si>
    <t>This issue posed a minimal risk and did not pose a serious or substantial risk to the reliability of the bulk power system. EWEB implemented preventive controls to prevent deviations, emergencies, or delays. EWEB utilizes automatic voltage regulators on its generators with built-in excitation voltage limiters. NERC certified system operators also monitor EWEB’s generator and line voltages through EWEB’s Supervisory Control and Data Acquisition ("SCADA") system. EWEB’s Balancing Authority also has visibility in the system and would notify EWEB should voltages exceed specified parameters. EWEB employs its own restoration plan and follows the Balancing Authority’s direction for restoration as well. Additionally, EWEB implemented detective controls. EWEB’s NERC certified system operators continuously monitor EWEB’s generation and transmission voltage levels through its SCADA system. EWEB’s Balancing Authority also monitors system status and parameters and would notify the entity upon detection of an abnormality. EWEB also implemented corrective controls. EWEB implemented the process of issuing voltage schedules to its Generator Operators by the end of the month. EWEB also implemented the process of conducting a review of all applicable excitation systems to ensure voltage limiters operated within the constraints of the voltage schedules. In addition, EWEB implemented compensating controls. EWEB verified that there were no voltage related operational procedures or process changes after the voltage schedules were determined. Other compensating controls include EWEB’s utilization of real time monitoring of generation and transmission facilities through its SCADA system. EWEB also has standard operating procedures for issues related to voltage control and has reactive power sources available to mitigate voltage excursions. Additionally, EWEB’s transmission network is nested within its Balancing Authority area and EWEB purchases reactive supply and voltage control ancillary services from the Balancing Authority through its Network Integration Transmission Tariff. Finally, EWEB has installed sufficient fixed capacitor banks and manages available dynamic VAR resources to self-provide nearly all of its reactive resource needs for load. The root cause of this remediated issue was EWEB’s failure to be aware of applicable Regional Variances. This issue posed no actual harm to the bulk power system.
WECC considered EWEB's compliance history and determined there were no relevant instances of noncompliance.</t>
  </si>
  <si>
    <t>WECC2014013610</t>
  </si>
  <si>
    <t>E.A. 15</t>
  </si>
  <si>
    <t xml:space="preserve">On March 13, 2014, EWEB submitted a Self-Report to WECC stating that, as a Generator Operator, it had an issue with VAR-001-3 E.A. 15. Specifically, EWEB reported that during EWEB’s 2013 Gap Analysis of VAR-001-3, EWEB staff failed to realize the impact of VAR-001-3 E.A. 15. As a result, EWEB’s Generator Operator function failed to convert each voltage schedule specified in Requirement E.A. 13 into the voltage set point for the generator excitation system. The duration of this issue is from January 1, 2014 through January 29, 2014. </t>
  </si>
  <si>
    <t>This issue posed a minimal risk and did not pose a serious risk or substantial risk to the reliability of the bulk power system. EWEB implemented preventive controls to prevent deviations, emergencies, or delays. EWEB utilizes automatic voltage regulators on its generators with built-in excitation voltage limiters. NERC certified system operators also monitor EWEB’s generator and line voltages through EWEB’s Supervisory Control and Data Acquisition ("SCADA") system. EWEB’s Balancing Authority also has visibility in the system and would notify EWEB should voltages exceed specified parameters. EWEB employs its own restoration plan and follows the Balancing Authority’s direction for restoration as well. Additionally, EWEB implemented detective controls. EWEB’s NERC certified system operators continuously monitor EWEB’s generation and transmission voltage levels through its SCADA system. EWEB’s Balancing Authority also monitors system status and parameters and would notify the entity upon detection of an abnormality. EWEB also implemented corrective controls. EWEB implemented the process of issuing voltage schedules to its Generator Operators by the end of the month. EWEB also implemented the process of conducting a review of all applicable excitation systems to ensure voltage limiters operated within the constraints of the voltage schedules. In addition, EWEB implemented compensating controls. EWEB verified that there were no voltage related operational procedures or process changes after the voltage schedules were determined. Other compensating controls include EWEB’s utilization of real time monitoring of generation and transmission facilities through its SCADA system. EWEB also has standard operating procedures for issues related to voltage control and has reactive power sources available to mitigate voltage excursions. Additionally, EWEB’s transmission network is nested within its Balancing Authority area and EWEB purchases reactive supply and voltage control ancillary services from the Balancing Authority through its Network Integration Transmission Tariff. Finally, EWEB has installed sufficient fixed capacitor banks and manages available dynamic VAR resources to self-provide nearly all of its reactive resource needs for load. The root cause of this remediated issue was EWEB’s failure to be aware of applicable Regional Variances. This issue posed no actual harm to the bulk power system.
WECC considered EWEB's compliance history and determined there were no relevant instances of noncompliance.</t>
  </si>
  <si>
    <t>WECC2014013611</t>
  </si>
  <si>
    <t>E.A 18</t>
  </si>
  <si>
    <t xml:space="preserve">On March 13, 2014, EWEB submitted a Self-Report to WECC stating that, as a Generator Operator, it had an issue with VAR-001-3 E.A. 18. Specifically, EWEB reported that during EWEB’s 2013 Gap Analysis of VAR-001-3, EWEB staff failed to realize the impact of VAR-001-3 E.A. 18. As a result, EWEB’s Generator Operator function failed to provide evidence that it had designed its external control loops in accordance with VAR-001-3 E.A. 18. The duration of this issue is from January 1, 2014 through January 29, 2014. </t>
  </si>
  <si>
    <t>This issue posed a minimal risk and did not pose a serious risk or substantial risk to the reliability of the bulk power system. EWEB implemented preventive controls to prevent deviations, emergencies, or delays. EWEB utilizes automatic voltage regulators on its generators with built-in excitation voltage limiters. NERC certified system operators also monitor EWEB’s generator and line voltages through EWEB’s Supervisory Control and Data Acquisition ("SCADA") system. EWEB’s Balancing Authority also has visibility in the system and would notify EWEB should voltages exceed specified parameters. EWEB employs its own restoration plan and follows the Balancing Authority’s direction for restoration as well. Additionally, EWEB implemented detective controls. EWEB’s NERC certified system operators continuously monitor EWEB’s generation and transmission voltage levels through its SCADA system. EWEB’s Balancing Authority also monitors system status and parameters and would notify the entity upon detection of an abnormality. EWEB also implemented corrective controls. EWEB implemented the process of issuing voltage schedules to its Generator Operators by the end of the month. EWEB also implemented the process of conducting a review of all applicable excitation systems to ensure voltage limiters operated within the constraints of the voltage schedules. In addition, EWEB implemented compensating controls. EWEB verified that there were no voltage related operational procedures or process changes after the voltage schedules were determined. Other compensating controls include EWEB’s utilization of real time monitoring of generation and transmission facilities through its SCADA system. EWEB also has standard operating procedures for issues related to voltage control and has reactive power sources available to mitigate voltage excursions. Additionally, EWEB’s transmission network is nested within its Balancing Authority area and EWEB purchases reactive supply and voltage control ancillary services from the Balancing Authority through its Network Integration Transmission Tariff. Finally, EWEB has installed sufficient fixed capacitor banks and manages available dynamic VAR resources to self-provide nearly all of its reactive resource needs for load. The root cause of this remediated issue was EWEB’s failure to be aware of applicable Regional Variances.  This issue posed no actual harm to the bulk power system.
WECC considered EWEB's compliance history and determined there were no relevant instances of noncompliance.</t>
  </si>
  <si>
    <t>Hetch Hetchy Water and Power (HHWP)</t>
  </si>
  <si>
    <t xml:space="preserve">NCR05182 </t>
  </si>
  <si>
    <t>WECC2014013501</t>
  </si>
  <si>
    <t>EOP-001-2.1b</t>
  </si>
  <si>
    <t>On March 3, 2014, HHWP submitted a Self-Report to WECC stating that, as a Transmission Operator, it had an issue with EOP-001-2.1b R5. Specifically, HHWP reviewed its emergency operation plan on November 14, 2012, and the next annual review was due by December 31, 2013. HHWP began its review in mid-2013, but failed to complete the review and publish the plan prior to the due date. HHWP reported that the review was delayed because of extenuating circumstances arising out of the Rim Fire, the third largest wildfire in California’s history. The fire started on August 17, 2013, and was contained on October 24, 2013. The fire threatened the Hetch Hetchy reservoir and its related hydroelectric power plants, and stretched HHWP’s resources as it dealt with the fire and its aftermath, and HHWP did not complete its annual review and update of its emergency plan. The duration of this issue is from January 1, 2014 through April 11, 2014.</t>
  </si>
  <si>
    <t>This issue posed a minimal risk and did not pose a serious or substantial risk to the reliability of the bulk power system.  Although HHWP has a process in place to ensure that it annually reviews and updates its emergency plan, the shortage of available resources due to the wildfire caused HHWP to miss its annual review for 2013. HHWP had detective controls in place to detect this failure. Specifically, HHWP discovered its failure to review its emergency plan when it implemented the annual self-certification process, and found that it had not completed its review and updates. HHWP had corrective controls to ensure it conducted its review of the emergency operation plan when it detected its failure. HHWP implemented compensating controls. Specifically, HHWP continued to use its previously approved emergency operation plan until the review was complete. This issue caused no actual harm. In addition, the changes to date for the plan have been administrative or minor language changes. The root cause of this remediated issue is a human performance error. 
WECC considered HHWP's compliance history and determined there were no relevant instances of noncompliance.</t>
  </si>
  <si>
    <t xml:space="preserve">To mitigate this issue, HHWP:
1) distributed the revised emergency operating plan to the appropriate Reliability Coordinator, Balancing Authorities and neighboring Transmission Operators.
WECC has verified the completion of all mitigation activity.
</t>
  </si>
  <si>
    <t>WECC2014013510</t>
  </si>
  <si>
    <t>On March 3, 2014, IID submitted a Self-Certification to WECC stating that, as a Balancing Authority and Transmission Operator, it had an issue with EOP-001-2.1b R5. Specifically, IID failed to timely provide a copy of each of its updated emergency plans to its Reliability Coordinator and to neighboring Transmission Operators and Balancing Authorities. The duration of this issue is from July 16, 2013 through February 20, 2014.</t>
  </si>
  <si>
    <t>This issue posed a minimal risk and did not pose a serious or substantial risk to the reliability of the bulk power system. IID implemented preventative controls. Specifically, IID implements an  Energy Management System ("EMS") that monitors and controls IID’s facilities. As part of its EMS, IID has real time contingency analysis that alerts the system operators to initiate an emergency plan. IID also participates in an hourly telephone call with neighboring entities to evaluate tie line and generation data as well as communicating any relevant information. Additionally, although IID did not send out its updated emergency plan revisions to its RC and neighboring BAs and TOPs, IID's emergency plans are reviewed annually and readily available to its system operators to assist in the prevention of cascading events. IID implemented detective controls. IID uses established digital and voice communications channels with neighboring entities through formal agreements that neighboring entities can use to provide alerts and reminders to the system operators. IID also has redundant satellite, email, and cell phone communication channels for neighboring entities to use to detect emergency events. IID implemented compensating controls. Specifically, IID conducts annual reviews of its emergency operating plans and timely provided copies of its emergency plans in prior years. Additionally, the revisions made during the 2013 calendar year consisted of breaking up the original single document into separate emergency plans, with no changes to the content of the plans. The root cause of the violation was a human performance error, because IID but did not assign the responsibility for its 2013 document modifications when it reorganized the responsible work group in May, 2013. This issue posed no actual harm to the bulk power system.
WECC considered IID's compliance history and determined there were no relevant instances of noncompliance.</t>
  </si>
  <si>
    <t xml:space="preserve">To mitigate this issue, IID:
1) provided copies of each of its updated emergency plans to its Reliability Coordinator and to neighboring Transmission Operators and Balancing Authorities. 
WECC has verified the completion of all mitigation activity.
</t>
  </si>
  <si>
    <t>Valley Electric Association, Inc. (VEA)</t>
  </si>
  <si>
    <t>NCR05447</t>
  </si>
  <si>
    <t>WECC2014013493</t>
  </si>
  <si>
    <t>EOP-001-0.1b</t>
  </si>
  <si>
    <t>On March 3, 2014, VEA submitted a Self-Certification to WECC stating that, as a Transmission Operator, it had an issue with EOP-001-0.1b R5. Specifically, VEA failed to provide evidence that it delivered a copy of its updated emergency plans to the Reliability Coordinator, neighboring Transmission Operators and to the Balancing Authority. The duration of this issue is from January 3, 2013 through present.</t>
  </si>
  <si>
    <t>This issue posed a minimal risk and did not pose a serious or substantial risk to the reliability of the bulk power system.  VEA implemented good preventative controls to prevent the above consequence from occurring. Specifically, VEA implemented protection systems to limit disturbances and prevent cascading outages. Also, VEA implemented multiple points of interconnecting providing several sources for serving its load. Furthermore, VEA’s detective controls help to detect the above consequence from occurring. Specifically, VEA has implemented an Energy Management System (“EMS”) that provides alerts for potential emergencies and interconnects at four points with other TOP’s, who can also see the potential emergency conditions. In addition, VEA is a small entity in terms of load and has no generation. VEA’s BES facilities consist of 161 miles of 230 kV transmission, 173 miles of 138 kV transmission, and associated terminal equipment. VEA functions primarily to serve their own load. Therefore, emergencies on the entity’s BES facilities would have limited effect on the interconnected system since they primarily serve their own load. The root cause of the violation was the lack of compliance understanding as a newly registered TOP entity. This issue posed no actual harm to the bulk power system. 
WECC considered VEA's compliance history and determined there were no relevant instances of noncompliance.</t>
  </si>
  <si>
    <t xml:space="preserve">To mitigate this issue, VEA will complete the following mitigation activities within 90 days
1) provide its emergency plans to its Reliability Coordinators and neighboring Transmission Operators and Balancing Authorities.
</t>
  </si>
  <si>
    <t>WECC2014013494</t>
  </si>
  <si>
    <t xml:space="preserve">On March 3, 2014, VEA submitted a Self-Certification to WECC stating that, as a Distribution Provider, Load-Serving Entity, Purchasing-Selling Entity, and Transmission Owner, it had an issue with TOP-004-2 R6. Specifically, VEA had not developed, maintained, or implemented formal policies and procedures to provide for transmission relaibilty. The duration of this issue is from January 3, 2013 through present. </t>
  </si>
  <si>
    <t>This issue posed a minimal risk and did not pose a serious or substantial risk to the reliability of the bulk power system. VEA implemented good controls to prevent impact to system reliability and loss of load. The entity implemented protections systems to limit disturbances and prevent cascading outages. VEA also had good detective controls in place to detect voltage levels and reactive flows on the system. Specifically, VEA implemented an Energy Management System ("EMS") that provided alerts when potential conditions did not meet the reliability standards and also monitored operating limits. Furthermore, VEA has four points of interconnection with other TOP’s. These points of interconnection are being monitored by other TOP’s as well and VEA, who can detect potential reliability issues on VEA’s BES facilities. VEA also had informal knowledge provided by the former TOP’s policies and procedures for reliability which assisted VEA in operating reliably. The root cause of this issue is the lack of formal policies and procedures in place by VEA. This issue posed no actual harm to the bulk power system. 
WECC considered VEA's compliance history and determined there were no relevant instances of noncompliance.</t>
  </si>
  <si>
    <t xml:space="preserve">To mitigate this issue, VEA will complete the following mitigation activities within 90 days
1) create and implement formal policies and procedures to provide for transmission reliability.
</t>
  </si>
  <si>
    <t>WECC2014013495</t>
  </si>
  <si>
    <t xml:space="preserve">On March 3, 2014, VEA submitted a Self-Certification to WECC stating that, as a Distribution Provider, Load-Serving Entity, Purchasing-Selling Entity, Transmission Owner, and Transmission Operator, it had an issue with VAR-001-2 R1. Specifically, VEA failed to develop, maintain, and implement formal policies and procedures for monitoring and controlling voltage levels and MVar flower within its individual area and with the areas of neighboring TOPs. The duration of this issue is from January 3, 2013 through present. </t>
  </si>
  <si>
    <t>This issue posed a minimal risk and did not pose a serious risk or substantial risk to the reliability of the bulk power system. VEA implemented good preventative controls to prevent the above consequence from occurring. Specifically, VEA implemented protection systems to limit disturbances and prevent cascading outages due to voltage excursions and MVar flows. Further, VEA implemented multiple points of interconnection providing multiple sources and redundancy for serving VEA’s load. VEA also implemented good detective controls to detect the above consequence. VEA implemented an Energy Management System (“EMS”) that provided monitoring and alerts for improper voltage and MVar flow situations. VEA also interconnects with other TOPs at four different points, who can also detect voltage and MVar issues on the entity’s BES facilities. Also, VEA, as the Transmission Owner, was contractually a party to the former TOP’s policies and procedures for reliability, therefore, VEA had informal knowledge provided through this former relationship which assisted them in reliable operation. The root cause of this violation is the lack of formal policies and procedures in place by VEA. This issue posed no actual harm to the bulk power system.
WECC considered VEA's compliance history and determined there were no relevant instances of noncompliance.</t>
  </si>
  <si>
    <t xml:space="preserve">To mitigate this issue, VEA will complete the following mitigation activities within 90 days
1) create and implement formal policies and procedures for monitoring and controlling voltage levels and MVar flows within its area and within the area of neighboring TOP's.
</t>
  </si>
  <si>
    <t>Otter Tail Power Company (OTP)</t>
  </si>
  <si>
    <t xml:space="preserve">NCR01023
</t>
  </si>
  <si>
    <t xml:space="preserve">MRO2013011721
</t>
  </si>
  <si>
    <t>R1; R1.10</t>
  </si>
  <si>
    <t xml:space="preserve">On July 27, 2012, OTP submitted a Self-Report stating that, as a Transmission Owner, it had an issue with PRC-023-1 R1.  OTP failed to set its phase overcurrent relays for two transformers so that they do not operate at or below 150% of the applicable maximum transformer nameplate rating or 115% of the highest operator established emergency transformer rating, as required by PRC-023-1 R1.10.
OTP’s Maple River #1 and #2 345/230kV transformers have standard differential schemes as primary protection.  Back-up protection is provided by phase overcurrent relays on the 345kV and 230kV windings.  OTP discovered that the overcurrent relay trip settings for these two transformers were improperly set to operate below 150% of the applicable maximum transformer nameplate rating or 115% of the highest operator established emergency transformer rating.  
This issue began on July 1, 2010, when the Standard became mandatory and enforceable, and ended on April 1, 2013, when OTP completed mitigating activities.
The root cause of the failure was that OTP failed to perform a comprehensive review of transformers when the Standard became mandatory and enforceable. </t>
  </si>
  <si>
    <r>
      <t xml:space="preserve">This issue posed a moderate risk and did not pose a serious or substantial risk to the reliability of the bulk power system (BPS).  The two transformers are parallel so they are not loaded to more than half of their emergency ratings unless one of the transformers is out of service during a peak loading condition. OTP performed a study to determine the maximum flow through one of the Maple River transformers, given the outage of the other transformer and one other line on their system (along with a minor generation re-dispatch) which proves to be the worst-case N-2 contingency. The maximum current loading on the 230kV side was shown to be 1025A, or 93% of the 1100A trip setting in the corresponding relay. Therefore, it did not provide a 15% buffer (which allows for uncertainties such as instrument transformer inaccuracies) and put the transmission system at risk of losing both Maple River transformers during a contingency condition.  Although the probability of this specific N-2 contingency is low, such contingencies must be planned for and the system must be able to withstand them.  
MRO determined that the issue was appropriate for FFT treatment because OTP self-reported the issue to MRO, and OTP did not have any prior PRC-023-1 R1 issues in its compliance history.  No harm is known to have occurred.
</t>
    </r>
    <r>
      <rPr>
        <sz val="11"/>
        <color rgb="FF0070C0"/>
        <rFont val="Times New Roman"/>
        <family val="1"/>
      </rPr>
      <t/>
    </r>
  </si>
  <si>
    <t>Bear Swamp Power Company LLC (Bear Swamp)</t>
  </si>
  <si>
    <t>NCR07015</t>
  </si>
  <si>
    <t>NPCC2013012317</t>
  </si>
  <si>
    <t>R2; 
R2.1</t>
  </si>
  <si>
    <t xml:space="preserve">On January 18, 2013,  Bear Swamp submitted a self-certification stating that, as a Generator Owner, it had an issue with PRC-005-1 R2.  After a review of their testing process, Bear Swamp determined that they failed to perform the required secondary verification testing of their current and potential transformers (CT/PTs) to their relays. The cause of this oversight was that their relay, maintenance, and testing procedure did not incorporate the required step to perform current and  CT/PT verification to their relays. This issue dates back to June 21, 2007, when Bear Swamp registered as Generator Owner, and involved  14 PTs and 67 CTs which is 100% of the applicable devices. </t>
  </si>
  <si>
    <t>This issue posed a minimal risk and did not pose a serious or substantial risk to the reliability of the bulk power system.  Although verification of CT/PT inputs to the relay were not performed, Bear Swamp has an aggressive testing program for their CT/PTs.  Visual and mechanical inspections are performed every 12 months.  This includes verification of the physical and mechanical condition, inspecting bolted electrical connections for high resistance, verifying tightness of connections, and thermo-graphic survey.  Electrical testing is performed on a 3 year basis.  Testing that is performed include; resistance measurements through bolted connections, insulation resistance (megger) testing, polarity testing, ratio-verification testing, and verification testing to ascertain only a single ground is applied to the secondary circuit.  This testing provides assurance that the AC portion of the circuit was functioning properly.  Testing was completed with no findings. There were no mis-operations and relays performed as per design.  Additionally, no harm is known to have occurred during the period of non-compliance.  
NPCC considered Bear Swamp's compliance history and determined there were no relevant instances of noncompliance.</t>
  </si>
  <si>
    <t>To mitigate the issue Bear Swamp;
1) Identified the required testing to be performed 
2) Updated their maintenance and testing procedure to assure intervals are tracked and proper testing is performed.
3) Completed CT/PT verification testing to the relay. 
NPCC has verified the completion of all mitigation activity.</t>
  </si>
  <si>
    <t>RFC2014013319</t>
  </si>
  <si>
    <t xml:space="preserve">On December 13, 2013, Duke submitted a Self-Report stating that, as a GOP, it had an issue of VAR-002-2b R3 (Duke's conduct potentially implicates both VAR-002-2b R1 and R3. However, because the facts and circumstances giving rise to the issue with V AR-002-2b R1 are the same as those giving rise to the issue with VAR-002-2b R3, ReliabilityFirst is only proceeding with the VAR-002-2b R3 issue) and on January 29, 2014, Duke submitted a Self-Report to Reliability First stating that as a GOP, it had an issue with V AR-002-2b R3.  Both instances of noncompliance involved a generating unit with a maximum generating capacity of 668 megawatts. In both instances, Duke operated a generator connected to the interconnected transmission system in manual voltage control mode without notifying the Transmission Operator within thirty minutes of the change in status.
In the first instance, on October 14, 2013, Duke returned the generator at issue to service from a planned maintenance outage and synchronized the generator to the transmission system. However, the generator was subsequently tripped offline due to low turbine pressure. During the subsequent synchronization process, Duke became aware that the voltage regulator would not switch to automatic mode. Duke investigated the cause of the problem with the voltage regulator and fixed the voltage regulator upon receiving the necessary parts the following day. The duration of this issue was approximately five hours, during which Duke operated the generator in manual voltage control mode without notifying the Transmission Operator.
In the second instance, on December 10, 2013, the GOP informed the Generation Dispatch Center that work on the generator at issue would take place, and that the generator would be switched to manual voltage control mode while Duke performed the work.  The Generation Dispatch Operator monitored the Energy Management System (“EMS”) screen for a change in indication status for the voltage regulator from automatic to manual.  However, the EMS did not receive a signal to indicate this change in status.  The Generation Dispatch Center subsequently followed up with the GOP to determine when the work would start and the GOP informed the Generation Dispatch Center that the work had already begun and that the generator was already in manual voltage control mode.  The Generation Dispatch Operator then informed the Transmission Operator that the generator was in manual voltage control mode.  The duration of this issue was approximately three hours and twenty minutes, during which Duke operated the generator in manual voltage control mode without notifying the Transmission Operator.  
In the first instance, the root cause was human error and an inadequate procedure in that the procedure did not contemplate the type of situation that occurred.  As a result, mitigation included retraining and revising the procedure to specifically contemplate steps needed when synchronizing the generator to the transmission system.
In the second instance, the root cause was miscommunication between production groups and inadequate alarms.  As a result, mitigation included implementing 3-part communication as well as correcting alarms. </t>
  </si>
  <si>
    <t xml:space="preserve">The first issue posed a minimal risk and did not pose a serious or substantial risk to the reliability of the bulk power system based on the following three factors.  First, during the period of time that the generator was in manual voltage control mode, the generator maintained its published voltage schedule.  Second, Duke had situational awareness throughout the duration of the violation.  Third, during this time, the available generation from the generator at issue was only 3.93 percent of Duke’s total operating generation for the plant at which the generator was operating, reducing the likelihood of the generator impacting system voltage.   
The second issue posed a minimal risk and did not pose a serious or substantial risk to the reliability of the bulk power system based on the fact that during the period of time that the generator was in manual voltage control mode, the available generation from that generator was only 13.17 percent of Duke’s total operating generation for the plant at which the generator was operating, reducing the likelihood of the generator impacting system voltage.  Further, Duke had situational awareness throughout the duration of the violation. 
ReliabilityFirst considered that it discovered the issue through Self-Reports and thus applied mitigating credit.  Duke’s employees detected the issue through their own diligence and voluntarily reported the issue.  ReliabilityFirst considered that Duke diligently assessed its compliance with the Reliability Standards and reported the deficiencies it discovered to ReliabilityFirst.  Effective oversight of the reliability of the Bulk Power System depends on robust and timely self-reporting by Registered Entities.  ReliabilityFirst seeks to encourage this type of behavior (which includes spontaneous and timely detection and correction unconnected to a pending regional compliance monitoring action) by imposing no monetary penalty for this issue.  In addition, Duke has taken actions to increase awareness and put additional controls in place to ensure proactive response to system conditions warranting action in the future.
ReliabilityFirst considered whether the facts of this issue constitute a repetitive infraction.  Duke has two previous violations of VAR-002 R1, which is closely related to VAR-002 R3 (See, FERC Docket Nos. NP11-171-000 (filed April 29, 2011) and NP13-33-000 (filed April 30, 2013).   Despite these previous violations, ReliabilityFirst determined that a monetary penalty was not warranted due to the minimal risk posed by the issue and based on the factors set forth above.
</t>
  </si>
  <si>
    <t xml:space="preserve">To mitigate this issue, Duke will complete the following mitigation activities within 90 days:
1) review and retrain on the procedure that details the generating station’s responsibilities, including action required when a generator unit’s voltage regulator is being operated in manual mode;
2) investigate and correct the alarm status point that the digital control system receives to ensure that the point used provides an accurate indication of the voltage regulator’s status;
3) revise its Generating Station Production Team’s start-up procedure to include steps to notify the Generation Dispatch Operator of the status of the voltage regulator within fifteen minutes of synchronizing the generator to the transmission system (The Generation Dispatch Operator will then inform the Transmission Operator of the status of the voltage regulator); and 
4) implement an Operations Protocol that will utilize three-part communication when communicating to the Generation Dispatch Operator the voltage regulator’s condition and/or change of status.  </t>
  </si>
  <si>
    <t>DPL Energy, LLC (DPLE)</t>
  </si>
  <si>
    <t>NCR00759</t>
  </si>
  <si>
    <t>RFC2013013160</t>
  </si>
  <si>
    <t xml:space="preserve">From October 21, 2013 to November 4, 2013, ReliabilityFirst conducted a compliance audit of DPLE, during which ReliabilityFirst discovered that DPLE as a GO, and GOP had an issue of VAR-002-2b R2.  ReliabilityFirst discovered that DPLE’s Montpelier Generating Station at times maintained a voltage level higher than its voltage schedule, as required by VAR-002-2b R2.  DPLE did not have an exemption from its Transmission Operator.  DPLE failed to maintain its voltage schedule in part because it does not have the capability for automatic voltage control.
The duration of this issue is from June 18, 2007, the date DPLE was required to comply with the NERC Reliability Standards, to December 31, 2013, the date DPLE remediated this issue.  
</t>
  </si>
  <si>
    <t xml:space="preserve">The first issue posed a minimal risk and did not pose a serious or substantial risk to the reliability of the bulk power system based on the following four factors.  
First, the generating unit’s voltage was inherently high, meaning that it was high even when the unit was not online, indicating that DPLE may not have been capable of maintaining the voltage schedule specified by its Transmission Operator.  Given this condition, DPLE contributed to reliability by operating in VAR control mode, which can be used to increase system stability by taking advantage of the generator’s reactive capabilities to achieve the desired voltage levels.  Second, DPLE did not push out a substantial amount of VARs onto the system, which increased system stability by not further aggravating voltage excursions.  Third, DPLE’s Transmission Operator had never requested DPLE to adjust its voltage for the duration of the issue.  Fourth, high voltage generally presents less risk to the Bulk Power System than low voltage conditions (Low voltage conditions can lead to voltage collapse, which can be a trigger for a cascading blackout), and DPLE did not experience low voltage excursions during the time period covered by the Compliance Audit.
Effective oversight of the reliability of the Bulk Power System depends on robust and timely self-reporting by Registered Entities.  Although DPLE did not self-report the issue, it took prompt action in mitigating the issue to prevent recurrence and improve reliability based on its findings from the Compliance Audit.  
DPLE has no prior violations of the NERC Reliability Standards.
</t>
  </si>
  <si>
    <t>To mitigate this issue, DPL contacted its Transmission Operator to provide notification that the Montpelier combustion turbines do not have automatic voltage control capability, and, therefore, requested an exemption from maintaining the voltage schedule.
ReliabilityFirst has verified the completion of all mitigation activity.</t>
  </si>
  <si>
    <t>UGI Utilities (UGI)</t>
  </si>
  <si>
    <t>NCR00935</t>
  </si>
  <si>
    <t>RFC2014013317</t>
  </si>
  <si>
    <t xml:space="preserve">From December 10, 2013 to December 12, 2013, ReliabilityFirst conducted a compliance audit of UGI, during which ReliabilityFirst discovered that UGI as a TO had an issue of FAC-003-1 R2.   UGI failed to implement its Transmission Vegetation Management Program (“TVMP”) for a short period of time in 2010. 
During the Compliance Audit, UGI provided documentation of its TVMP, including LIDAR ROW clearance inspection results (The LIDAR system is performed using an air patrol and locates vegetation on ROW with respect to the transmission facilities.  This method provided more accurate readings compared to observation because it calculates the minimum clearance for all loading conditions).  Prior to its receipt of the LIDAR results on August 10, 2010, UGI relied on observed clearances in its TVMP.  UGI’s observed clearances were approximately 20 feet prior to the LIDAR inspection.  The LIDAR results indicated calculated clearances as low as 0.25 feet as compared to UGI’s Clearance 2 value, as identified for FAC-003-1 R1.2.2, of 5.2 feet (FAC-003-1 R1.2.2 states, in pertinent part: “The Transmission Owner shall determine and document specific radial clearances to be maintained between vegetation and conductors under all rated electrical operating conditions").
UGI provided evidence at the Compliance Audit that it corrected the Clearance 2 encroachments by August 16, 2010.
The duration of this issue is from August 10, 2010, the date UGI became aware of the Clearance 2 encroachments, to August 16, 2010, the date UGI completed its mitigating activities to remediate the issues.  
</t>
  </si>
  <si>
    <t xml:space="preserve">The  issue posed a minimal risk and did not pose a serious or substantial risk to the reliability of the bulk power system based on the following three factors.  
First, UGI quickly mitigated the issue once it became aware of the Clearance 2 encroachments.  Second, UGI’s awareness of the encroachments came from proactively implementing a superior method of vegetation clearance inspection, which would reduce risk to the Bulk Power System from vegetation contacts.  UGI continues to conduct LIDAR inspections annually.  Third, the loss of the transmission lines at issue poses no serious issues in the ReliabilityFirst seasonal, near-term, and long-term assessments.
Effective oversight of the reliability of the Bulk Power System depends on robust and timely self-reporting by Registered Entities.  Although UGI did not self-report the issue, it took prompt action in mitigating the issue to prevent recurrence and improve reliability based on its findings from the LIDAR inspection.   
UGI has no prior violations of FAC-003.
</t>
  </si>
  <si>
    <t>To mitigate this issue, UGI: 
1) provided evidence during the Compliance Audit that it corrected the Clearance 2 encroachments by August 16, 2010; and
2) conducted annual LIDAR inspections to maintain ROW clearances since the initial LIDAR inspection in 2010.
ReliabilityFirst verified the completion of all mitigation activity during the Compliance Audit on December 16, 2013.</t>
  </si>
  <si>
    <t>City of Rochelle (Rochelle)</t>
  </si>
  <si>
    <t>NCR00721</t>
  </si>
  <si>
    <t>RFC2014013377</t>
  </si>
  <si>
    <t xml:space="preserve">On January 17, 2014, Rochelle submitted a Self-Report stating that, as a LSE, it had an issue of EOP-004-1 R3.1.  On Sunday, November 17, 2013, Rochelle experienced a severe rain storm with winds over 80 miles per hour.  Due to scheduled outages on the ComEd transmission system, Rochelle was operating on a radial transmission feed from ComEd at the time of the weather event.  During the storm, Rochelle lost one of its lines and ComEd lost the line providing the radial transmission feed to Rochelle, resulting in interrupted transmission voltage.  As a result, Rochelle failed to provide power to 7,500 customers for approximately 65 minutes.
In accordance with EOP-004-1 R3.1, Rochelle submitted Form OE-417 to the DOE and ReliabilityFirst on November 27, 2013.  However, Rochelle failed to submit this form within 24 hours required by Requirement 3.1.
The root cause for this issue is partial lack of employee training and awareness regarding event reporting.
The duration of this issue is from November 18, 2013, the date by which Rochelle should have submitted its disturbance report, to April 10, 2014, the date Rochelle actually submitted the disturbance report.  
</t>
  </si>
  <si>
    <t xml:space="preserve">The issue posed a minimal risk and did not pose a serious or substantial risk to the reliability of the bulk power system based on the following two factors.  
First, the reportable incident was storm-related and therefore did not indicate preventable system issues.  Second, although a power outage occurred, the Rochelle transmission relays operated properly and if both of ComEd’s transmission lines connected to Rochelle had been in service during the event, the disturbance on Rochelle’s system would have had no effect on the Bulk Power System.
Effective oversight of the reliability of the Bulk Power System depends on robust and timely self-reporting by Registered Entities.  Rochelle promptly reported and mitigated the issue.   
ReliabilityFirst considered whether the facts of this issue constitutes a repetitive infraction by analyzing whether it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Rochelle has no prior violations of EOP-004, and as a result, ReliabilityFirst did not consider Rochelle’s violation history as an aggravating penalty factor.
</t>
  </si>
  <si>
    <t>To mitigate this issue, Rochelle reviewed its Event Reporting Operating Plan developed for EOP-004-2 and trained employees on identifying reportable event types and the reporting process.
ReliabilityFirst verified Rochelle’s completion of this Mitigation Plan on April 17, 2014.</t>
  </si>
  <si>
    <t>Armstrong Power, LLC (Armstrong)</t>
  </si>
  <si>
    <t>RFC2014013711</t>
  </si>
  <si>
    <t xml:space="preserve">On April 7, 2014, Armstrong submitted a Self-Report stating that, as a GO, it had an issue of PRC-005-1b R2.1.  Armstrong Power failed to adequately document its Protection System maintenance and testing program (the “Program”) and the implementation of that Program including evidence that the Protection System devices were maintained and tested within the defined intervals.  Specifically, Armstrong Power failed to test and maintain six current transformers.   
The current transformers at issue are located on the secondary side of the Station Service Transformers (“SSTs”).  The current transformers protect the SSTs and the associated protection relays open the generator breaker to remove source power from the SST.  Based on this design, Armstrong Power did not consider these devices as part of the generator Protection System, and therefore, did not test them according to its Program.  Based upon third-party audit findings, however, Armstrong Power learned that these devices should be considered part of the Protection System.  
In August 2013, Armstrong Power self-reported that it failed to perform testing for four other current transformers on the primary side of the SST (and other Protection System devices), which was resolved by FFT in January 2014 (See RFC2013012756).   After implementing the mitigation plan for the issue, Armstrong Power discovered that it overlooked six additional current transformers on the primary side of the SSTs. Armstrong then submitted a self-report to ReliabilityFirst for the missed current transformers. 
The root cause for this issue is a misapplication of the PRC-005 Standard; Armstrong did not believe, in good faith, that certain transformers were part of the generator protection system, and thus subject to NERC compliance.  The misunderstanding was discovered through third-party conducted internal audit findings.
The duration of this issue is from October 1, 2012, the date by which Armstrong Power should have tested and maintained the specific devices that were out of date to December 19, 2013, the date Armstrong Power completed its mitigating activities to remediate this issue.  
</t>
  </si>
  <si>
    <t xml:space="preserve">The issue posed a minimal risk and did not pose a serious or substantial risk to the reliability of the bulk power system based on the following factors.  
Armstrong Power failed to test or maintain a total of 6 devices, or 3.5% of its instrument transformers.  In addition, Armstrong Power’s plant capacity factor is approximately 5%, with approximately 205 operating hours through the end of June 2013.  The low capacity factor represents a lesser risk of failure of the components that were not tested according to schedule.  The four current transformers at issue impact a maximum of two of the plant’s units.  Armstrong Power also represented that the current transformers tested with no issues.  Finally, the facility has experienced no misoperations.  Although this issue is very similar to a recently mitigated issue, the instant self-reported issue has an identical root cause, was discovered through Armstrong’s application of its Program, and therefore does not indicate a systemic failure. 
Armstrong Power identified this issue and reported it to ReliabilityFirst through its compliance efforts independent of an upcoming audit.  Effective oversight of the reliability of the Bulk Power System depends on robust and timely Self-Reporting by Registered Entities.  This is behavior that ReliabilityFirst seeks to encourage, as this is a positive, proactive step to prevent and detect noncompliance.  As a result, ReliabilityFirst determined that a monetary penalty was not necessary or appropriate, as it would neither incent desired behavior nor improve Bulk Power System reliability.
ReliabilityFirst considered certain aspects of Armstrong Power’s compliance program as mitigating factors.  Armstrong Power’s compliance program is handled at the corporate parent level, through GDF SUEZ.  GDF SUEZ has a Director of Compliance who is responsible for the implementation and management of the internal compliance program and who is the single point of contact for the individual plant managers on issues regarding NERC compliance.  The Director of Compliance reports to the Vice President of Regulatory Compliance, who heads the NERC Compliance group, who reports directly to the President and CEO of GDF SUEZ and updates executive management on compliance matters.  GDF SUEZ also utilizes an internal assessment program for compliance with NERC Reliability Standards.
ReliabilityFirst considered that the issue was not indicative of a systemic compliance problem.  The issue involved a small set of devices that were not tested according to schedule because Armstrong Power did not believe the devices were part of the Protection System.
ReliabilityFirst considered whether the facts of this issue constitute a repetitive infraction by analyzing whether it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Armstrong Power had one recent violation of PRC-005-1b R2, but that violation arose out of the same facts and circumstances and ReliabilityFirst does not consider it to be repetitive conduct.  An affiliate of Armstrong Power, Calumet Energy Team, LLC, had a violation of PRC-005-1 R2 .  However, that violation involved documentation issues rather than issues with identification of Protection System devices.  Therefore, ReliabilityFirst did not consider the affiliate’s violation history as an aggravating factor.
</t>
  </si>
  <si>
    <t>To mitigate this issue, Armstrong: 
1) updated its spreadsheet of inventory subject to the maintenance and testing requirements of PRC-005 to include these devices (The updated spreadsheet will include the basis for testing, testing interval and the required test dates); and
2) completed the necessary testing on all devices at issue on December 19, 2013.</t>
  </si>
  <si>
    <t>Atlantic City Electric Company (Atlantic City)</t>
  </si>
  <si>
    <t>NCR00688</t>
  </si>
  <si>
    <t>RFC2014013399</t>
  </si>
  <si>
    <t xml:space="preserve">On January 29, 2014, PHI Companies submitted Self-Reports stating that, as TOs, the PHI Companies had issues of FAC-009-1 R1.  The PHI Companies failed to adequately establish Facility Ratings for their solely and jointly owned Facilities that are consistent with the associated Facility Ratings Methodology. 
In the process of implementing a new electronic ratings form in April of 2013 to improve and validate their facility ratings processes, the PHI Companies inadvertently prepared the new forms by using the current PJM-suggested Facility Ratings guide, which was inconsistent with the PHI Companies’ Facility Ratings Methodology that relied on a prior form of the PJM-suggested Facility Ratings guide.  This happened because the automated form that the PHI Companies were using to submit information on ratings to PJM used PJM’s new methodology and the PHI Companies forgot to change the ratings on the automated form to calculate ratings based on the old methodology.  Therefore, the PHI Companies established Facility Ratings inconsistent with their Facility Ratings Methodology for 10 transmission line circuits.  In remediating this issue, the PHI Companies also discovered that the PHI Companies’ Facility Ratings Methodology was not intended to be applied to the 500 kV facilities, but the PHI Companies had previously rated three 500 kV facilities through the application of this methodology in April 2008.  The PHI Companies actually learned of this error related to the 500kV facilities by contacting retired personnel who were involved in the formation of the facility ratings methodology years ago.
The duration of these issues is from April 1, 2008, the date the PHI Companies first failed to comply with FAC-009-1, to April 18, 2014, the date the PHI Companies have committed to remediate these issues.  
</t>
  </si>
  <si>
    <t xml:space="preserve">The issues posed a minimal risk and did not pose a serious or substantial risk to the reliability of the bulk power system based on the following four factors.  First, this issue implicated a limited number of facilities; the application of an incorrect rating implicated ten transmission line circuits, or six percent of the PHI Companies’ equipment, while the application of the methodology to three 500 kV lines implicated another 1.8% of the PHI Companies’ equipment.  Second, all Facility Ratings were in accordance with an acceptable PJM Facility Ratings Methodology throughout the entirety of the violation duration and the error was rooted in the PHI Companies’ failure to apply only one PJM Methodology consistently throughout the compliance period.  Third, in most cases, the PHI Companies operated the facilities more conservatively than they would have been operated under the correct Facility Ratings Methodology.  In cases where the limit was higher than it should have been, the exceedance from the correct limit was minimal such that in the event of an overload, controlling actions would have minimized any risk to the Bulk Power System.  Fourth, the PHI Companies evaluated their historical flow on these facilities and discovered that no line was operated in excess of its rating as calculated under either the incorrect or the correct methodology.
ReliabilityFirst considered that it discovered these issues through Self-Reports and thus applied mitigating credit.  The PHI Companies’ employees detected the issues through on their own and voluntarily reported the issues.  ReliabilityFirst considered that the PHI Companies diligently assessed their compliance with the Reliability Standards and reported the deficiencies they discovered to ReliabilityFirst.  Effective oversight of the reliability of the Bulk Power System depends on robust and timely self-reporting by Registered Entities.  ReliabilityFirst seeks to encourage this type of behavior (which includes spontaneous and timely detection and correction unconnected to a pending regional compliance monitoring action) by imposing no monetary penalty for this issue.  In addition, the PHI Companies have taken actions to increase awareness of their compliance obligations and put additional controls in place to ensure proactive response to system conditions warranting action in the future.  
ReliabilityFirst considered the PHI Companies’ overall cooperation with ReliabilityFirst during the enforcement process to constitute a mitigating factor. 
The PHI Companies have no previous violations of FAC-009 R1. 
</t>
  </si>
  <si>
    <t>To mitigate these issues, the PHI Companies: 
1) reviewed all potentially affected conductors and lines to identify ratings that were not developed in accordance with the Facility Rating Methodology and determined the cause of the rating discrepancies;
2) identified all discrepancies and revised their Facility Ratings Procedure and Facility Ratings Methodology to clearly state that the PHI Companies’ overhead transmission conductor ratings were developed in accordance with the principles and procedures as stated in the 2000 and 2010 PJM Report Bare Overhead Transmission Conductor Ratings guide. 
Since human error (in the form of miscommunication) was the cause of this issue, the PHI Companies sought to prevent that same human error from re-occurring by communicating its methodology more clearly. 
Finally, in relation to the 500 kV lines referenced above, the PHI Companies evaluated the one remaining conductor that impacted one additional Bulk Power System circuit and will re-rate Bulk Power System transmission facilities where necessary.</t>
  </si>
  <si>
    <t xml:space="preserve">RFC2014013400
</t>
  </si>
  <si>
    <t xml:space="preserve">The issues posed a minimal risk and did not pose a serious or substantial risk to the reliability of the bulk power system based on the following four factors.  First, this issue implicated a limited number of facilities; the application of an incorrect rating implicated ten transmission line circuits, or six percent of the PHI Companies’ equipment, while the application of the methodology to three 500 kV lines implicated another 1.8% of the PHI Companies’ equipment.  Second, all Facility Ratings were in accordance with an acceptable PJM Facility Ratings Methodology throughout the entirety of the violation duration and the error was rooted in the PHI Companies’ failure to apply only one PJM Methodology consistently throughout the compliance period.  Third, in most cases, the PHI Companies operated the facilities more conservatively than they would have been operated under the correct Facility Ratings Methodology.  In cases where the limit was higher than it should have been, the exceedance from the correct limit was minimal such that in the event of an overload, controlling actions would have minimized any risk to the Bulk Power System.  Fourth, the PHI Companies evaluated their historical flow on these facilities and discovered that no line was operated in excess of its rating as calculated under either the incorrect or the correct methodology.
ReliabilityFirst considered that it discovered these issues through Self-Reports and thus applied mitigating credit.  The PHI Companies’ employees detected the issues through on their own and voluntarily reported the issues.  ReliabilityFirst considered that the PHI Companies diligently assessed their compliance with the Reliability Standards and reported the deficiencies they discovered to ReliabilityFirst.  Effective oversight of the reliability of the Bulk Power System depends on robust and timely self-reporting by Registered Entities.  ReliabilityFirst seeks to encourage this type of behavior (which includes spontaneous and timely detection and correction unconnected to a pending regional compliance monitoring action) by imposing no monetary penalty for this issue.  In addition, the PHI Companies have taken actions to increase awareness of their compliance obligations and put additional controls in place to ensure proactive response to system conditions warranting action in the future.  
ReliabilityFirst considered the PHI Companies’ overall cooperation with ReliabilityFirst during the enforcement process to constitute a mitigating factor. 
The PHI Companies have no previous violations of FAC-009 R1. </t>
  </si>
  <si>
    <t>Ohio Valley Electric Corporation (OVEC)</t>
  </si>
  <si>
    <t>NCR00857</t>
  </si>
  <si>
    <t>RFC2014013662</t>
  </si>
  <si>
    <t xml:space="preserve">On March 20, 2014, OVEC submitted a Self-Report to ReliabilityFirst stating that as a GO and TO, OVEC had an issue with PRC-005-1.1b R2.   OVEC failed to provide adequate evidence that it maintained and tested a single battery bank within the defined interval.  OVEC scheduled its maintenance and testing for its batteries for the end of 2013.  A shortage of manpower due to sickness, holidays, and vacations, coupled with the late scheduling of the maintenance and testing did not allow for any contingencies that might delay the required inspections.  As a result, available OVEC personnel were diverted to other operational matters and the maintenance and testing was not completed on time.
The duration of this issue is from January 1, 2014, the date by which OVEC should have performed the maintenance and testing, to March 11, 2014, the date OVEC completed the Mitigating Activities.  
</t>
  </si>
  <si>
    <t xml:space="preserve">To mitigate this issue, OVEC scheduled future inspections earlier in the quarter and to make specific personnel responsible for completing the maintenance and testing.  </t>
  </si>
  <si>
    <t>SERC2014013665</t>
  </si>
  <si>
    <r>
      <t>On January 24, 2014, SERC sent Duke a notice of a compliance audit scheduled for May 5, 2014 through May 23, 2014.  
On March 24, 2014, Duke submitted a Self-Report stating that, as a Transmission Owner (TO), it had an issue with PRC-023-1 R1.  Duke failed to establish a relay setpoint within 24 months of being notified by its Planning Coordinator of a change to a facility in accordance with PRC-023-1.  SERC determined that this issue pertains to a device identified during the period that version 1 was in effect and should have been in compliance within 24 months per PRC-023-1, Section 5.1.3.  According to the implementation plan for PRC-023-2, the earlier implementation plan remains in effect after PRC-023-2 became effective.  In this issue, the relay setpoint was not changed until February 10, 2014, three months later than it should have been according to the schedule established under PRC-023-1, but while PRC-023-2 was already in effect.   
Pursuant to PRC-023-1 R3, Duke’s transmission planning department identified three transmission circuits operating between 100 kV and 200 kV that required relay setting changes to comply with PRC-023-1 R1.  One of those circuits, the Sevier White, is a 100 kV network transmission line linking a 100 kV switching station and a distribution substation.    
On November 15, 2011, Duke’s transmission planning department</t>
    </r>
    <r>
      <rPr>
        <strike/>
        <sz val="11"/>
        <rFont val="Times New Roman"/>
        <family val="1"/>
      </rPr>
      <t xml:space="preserve"> </t>
    </r>
    <r>
      <rPr>
        <sz val="11"/>
        <rFont val="Times New Roman"/>
        <family val="1"/>
      </rPr>
      <t>issued a list to the protection and control engineering group with the three circuits that required relay setting changes to comply with PRC-023-1.  The protection and control engineering group established the appropriate relay settings and created work orders to have the revised relay settings implemented by August 17, 2012.  The protection and control engineering group had requested the relay setpoint on the Sevier White line be increased from 960 amps to 1800 amps to meet the requirements of PRC-023-1 R1.1.  The seasonal rating was 958 amps and the new setpoint would have met the requirements of R1.1.  On February 12, 2014, during an internal review of the engineering relay loadability spreadsheet, Duke discovered the failure to make the setting change.  Duke confirmed that the other two settings had been changed and corrected the Sevier White relay setpoint on February 20, 2014</t>
    </r>
  </si>
  <si>
    <t>This issue posed a minimal risk and did not pose a serious or substantial risk to the reliability of the bulk power system.  This line would have only tripped under a specific N-2 contingency in which two other 100 kV lines into the substation were lost.  Under that contingency, the only line affected would be the Sevier White line.  If the Sevier White line had tripped, it could have resulted in the loss of up to 360MW of load loss during peak (summer peak) loading periods.  Also, metering data demonstrates that line loading did not exceed 680 amps (approximately 70% of the incorrect setting) in 2013 or 2014.
A Settlement Agreement covering a violation of PRC-023-1 R1 for Duke was filed with FERC under NP13-29-000 on March 27, 2013.  On April 26, 2013, FERC issued an order stating it would not engage in further review of the Notice of Penalty.
SERC considered Duke's compliance history and determined that the instant issue was appropriate for FFT treatment because while the previous violation was of the same Standard and Requirement, the Mitigation Plan for the previous violation would not have corrected or prevented the instant issue because the instant issue  involves a less than 200 kV line identified by the Planning Authority and compliance was not required until a date later than that for the high voltage lines.</t>
  </si>
  <si>
    <t>To mitigate this issue, Duke:
1) updated the “eMax Creating Work Order Version 10” guidance document to ensure the use of the NERC indicator by the protection and control engineering department;
2) revised the protection and control engineering procedure, “Duke Carolinas Procedure for PRC023 R1-5” to address the use of the NERC indicator;
3) revised the operating and maintenance project checklist;
4) added an engineering procedure step to provide an annual check of all open PRC-023 work orders to ensure the NERC work order identifier is set;
5) formally communicated new and revised procedures during monthly meetings.  Included standing agenda item to discuss ongoing activities associated with NERC compliance and the associated procedures and checklists; and
6) updated the compliance analyst job description to include that the compliance analyst will monitor work orders created by engineering to ensure completion by due date.</t>
  </si>
  <si>
    <t xml:space="preserve">Sunflower Electric Power Corporation (SECI)
</t>
  </si>
  <si>
    <t xml:space="preserve">NCR01148
</t>
  </si>
  <si>
    <t xml:space="preserve">SPP2014013682
</t>
  </si>
  <si>
    <t xml:space="preserve">R1
</t>
  </si>
  <si>
    <t xml:space="preserve">On April 2, 2014, SECI submitted a Self-Report stating that, as a Generator Owner and Generator Operator, it had an issue of noncompliance with VAR-002-2b R1 because one of its generators was brought online in manual mode instead of automatic voltage regulator (AVR) mode and SECI did not notify its Transmission Operator of the change in status.  On February 19, 2014, at 12:49 CST, Great Bend 3 was brought on line in manual mode.  At 22:04 CST, the Great Bend 3 operator discovered that the voltage regulator was in manual mode and contacted SECI System Control.  At the direction of SECI System Control, the operator transferred the voltage regulator to automatic voltage control mode. Great Bend 3 operated in manual mode for approximately nine hours and 15 minutes.  
The cause of the issue of non-compliance was the system operator’s failure to notify the Transmission Operator that the unit was in manual mode. The issue of non-compliance duration is February 19, 2014 (12:49 CST) through February 19, 2014 (22:04 CST).
</t>
  </si>
  <si>
    <t xml:space="preserve">This issue posed a minimal risk and did not pose a serious or substantial risk to the reliability of the Bulk Power System (BPS).  Although SECI was unaware the Great Bend 3 unit was in manual mode for approximately nine hours and 15 minutes, the voltage of the SECI system was closely monitored by SECI’s system operators via its Energy Management System-Supervisory Control and Data Acquisition (EMS-SCADA) and system voltage was maintained during the time the generator was in manual mode using other reactive resources.  The Great Bend 3 control system and the EMS-SCADA system both indicated that while the generator was in manual mode, Great Bend 3 did not deviate from its voltage schedule.  No actual harm to the BES occurred because SECI maintained system voltage with other reactive resources, no system voltage excursions occurred that required support from Great Bend 3, and no emergency response was required by the SECI Transmission Operator.   
A Settlement Agreement covering a violation of VAR-002-1.1.b R1 for SECI (SPP201100542) was filed with FERC under NP12-21-000 on March 30, 2012.  On April 27, 2012, FERC issued an order stating it would not engage in further review of the Notice of Penalty.
SPP RE considered SECI's compliance history and determined that the instant issue was appropriate for FFT treatment.  SECI’s prior violation of VAR-002-1.1b R1 was for a short period of time (one hour and 15 minutes) and had no actual harm to the reliability of the BPS. The risk to the BES of both instances is minimal and no operational issues occurred as a result of either isolated instance of non-compliance.
</t>
  </si>
  <si>
    <t xml:space="preserve">To mitigate this issue, SECI:
1) placed Great Bend 3 back in AVR mode as soon as it was discovered to be in manual mode (2/19/14 @ 22:04 p.m.);
2) will add digital output for voltage regulator control mode; 
3) will add digital output for voltage regulator alarms; 
4) will identify training gaps; and, 
5) will evaluate voltage regulator startup checklists.
</t>
  </si>
  <si>
    <t>TRE2013012897</t>
  </si>
  <si>
    <t xml:space="preserve">FAC-008-3 </t>
  </si>
  <si>
    <t xml:space="preserve">On August 31, 2012, Oncor submitted a Self-Certification stating that, as a Load-Serving Entity, Transmission Operator, and Transmission Owner, it had an issue with FAC-008-3 R6.  Oncor did not have Facility Ratings for its Facilities that were consistent with the associated Facility Ratings methodology or documentation for determining its Facility Ratings. Specifically, Oncor had a total of seven Bulk Electric System (BES) auto transformers that needed to be rerated.  Oncor also had to perform equipment changes to keep ratings on six additional pieces of BES equipment.  The cause of this issue is due to a variance between the limiting equipment identified in the database and actual field conditions.  
Texas RE determined the issue duration to be from January 1, 2013, when the Standard became mandatory and enforceable, through December 19, 2013, when Oncor completed the ratings correction.
</t>
  </si>
  <si>
    <t xml:space="preserve">The issue posed a minimal risk and did not pose a serious or substantial risk to the bulk power system.  The following factors mitigated the risk to reliability of the bulk power system.  As a result of Oncor’s evaluation, it determined that the actual max load did not exceed the new normal ratings through the issue duration.  Moreover, this issue affected less than 1% (13/1913 auto transformers that need re-ratings or equipment changes) of Oncor’s facilities that require ratings.  There was no actual harm to the bulk power system.
Texas RE considered Oncor’s compliance history and determined that there were no relevant instances of noncompliance.  
</t>
  </si>
  <si>
    <t xml:space="preserve">To mitigate this issue and prevent recurrence, Oncor:
1)  conducted training across applicable business units; and
2)  completed field inspections on all of their autotransformers, including those that are not considered part of the Bulk Electric System in order to reconcile the variance between the limiting equipment identified in the database and actual field conditions.  Oncor verified that the field conditions of the auto transformers (facilities) matched the information in the database. 
Texas RE has verified the completion of all mitigation activities.
</t>
  </si>
  <si>
    <t xml:space="preserve">Bastrop Energy Partners, LP (BEC) </t>
  </si>
  <si>
    <t>NCR04012</t>
  </si>
  <si>
    <t>TRE2014013684</t>
  </si>
  <si>
    <t xml:space="preserve">On April 1, 2014, BEC submitted a Self-Report stating that, as a Generator Operator (GOP), it had an issue with VAR-002-2b R3.1.  Specifically, BEC failed to notify its TOP within 30 minutes that the Power System Stabilizer (PSS) on Unit 1 had not been re-enabled after the unit tripped.
On March 25, 2014, BEC experienced a trip on its Unit 1 gas turbine.  While BEC did communicate the unit trip and restart to the TOP, the plant operators failed to recognize that the PSS for Unit 1 (which had been disabled by the control system during the trip) had not been re-enabled during restart. Where the communication of the unit trip serves as an implicit notification that Unit 1’s PSS is disabled, so does communication of the restart serve as an implicit notification that the PSS should be re-enabled.  
On March 28, 2014, BEC’s Production Leader requested that the plant operators review the status of the Automatic Voltage Regulators (AVRs) and the PSSs for the generating units.  At this point, BEC discovered that the PSS on Unit 1 had not been re-enabled.  BEC proceeded to re-enable the PSS and notified the TOP.  The root cause was BEC’s failure to identify that the PSS for Unit 1 remained disabled after restart.
Texas RE determined the duration of the issue to be from March 25, 2014 through March 28, 2014.
</t>
  </si>
  <si>
    <t>This issue posed a minimal risk and did not pose a serious or substantial risk to the reliability of the bulk power system.  According to BEC, during the period that the PSS on Unit 1 was not in service, the AVRs for both Units 1 and 2 were in service. Voltage was being controlled automatically by each of the three units at the plant, and each of the units could have responded to a request to modify voltage.  BEC also stated that the PSS on Unit 2 and the Steam Turbine were in service during this period.  Furthermore, Unit 1 only represents 160 MW out of a total 540 MW from the plant (30%).  Lastly, BEC does have procedures in place to notify the TOP of unit trips and unit restarts and has demonstrated that it follows these procedures closely.  BEC also has provided its operating personnel with the training which led to the Production Leader checking the status of the PSS and reporting it to the TOP immediately upon recognition of its state.
Texas RE determined that no harm was known to have occurred to the reliability of the bulk power system because BEC did not experience any voltage excursions and did not have any instances where it could not control its output.  Lastly, BEC did not receive any directives from the TOP to modify its output.
Texas RE considered BEC's compliance history and determined that there were no relevant instances of noncompliance.</t>
  </si>
  <si>
    <t xml:space="preserve">To mitigate this issue and prevent recurrence, BEC:
1) put the PSS back into service and the TOP was notified;
2) included AVR/PSS status in daily reports to third-party scheduling entity;
3) posted signage on the potential transformer fuse, instructing personnel to verify condition of fuses prior to installation;
4) updated its pre-startup procedures to include verification of AVR/PSS statuses;
5) updated its startup procedures to include verification of AVR statuses; 
6) provided NERC training to operating personnel; and 
7) verified that the alarms in place will notify the operators in the event a PSS is not enabled while the unit is on-line.
Texas RE has verified the completion of all mitigation activities.
</t>
  </si>
  <si>
    <t>WECC2014013593</t>
  </si>
  <si>
    <t>On February 11, 2014, GCPD submitted a Self-Certification to WECC stating that, as a Balancing Authority, it had an issue with BAL-004-WECC-01 R2. Specifically, GCPD failed to notify other BAs of its operation of Automatic Generation Control (AGC) in a mode other than Automatic Time Error Correction (ATEC) through the designated interconnection communication system. The first instance was 46 seconds and the second instance was two seconds. GCPD provided WECC the calculations necessary to determine that if the ATEC was disabled for the determined time frames, the amount of generation error was less than 1 MW. The duration of this issue is from November 10, 2011 to February 21, 2014.</t>
  </si>
  <si>
    <t xml:space="preserve">This issue posed a minimal risk and did not pose a serious or substantial risk to the reliability of the bulk power system. Specifically, if the Automatic Generation Control ("AGC") mode operation change had been timely detected, GCPD was positioned to correct the condition. Each of the instances lasted less than one minute and resulted in less than .4 MW of potential mismatch. Further, GCPD continues to raise awareness with its operations personnel about the need to make the appropriate notifications as a result of AGC mode changes, and GCPD has provided evidence of properly conducted notifications during a subsequent event. No harm is known to have occurred. In this instance, GCPD failed to notify all other BAs of its operating mode while operating its AGC in a mode other than ATEC, which could potentially result in a mismatch in generation between the BAs. The root cause of this issue is event-driven. For the two separate instances that GCPD was out of ATEC mode and in AGC, the mismatch in generation was 0.015 MW and 0.345 MW, therefore the potential loss of generation in the BAs’ area would not exceed 0.345 MW. WECC considered GCPD's compliance history and determined there were no relevant instances of noncompliance. </t>
  </si>
  <si>
    <t xml:space="preserve">To mitigate this issue, GCPD:
1) immediately returned its operating mode to ATEC; and
2) proposed to implement a new energy management system alarm to indicate when the status of ATEC changes. 
WECC has verified the completion of all mitigation activity.
</t>
  </si>
  <si>
    <t>WECC2013013267</t>
  </si>
  <si>
    <t>On December 19, 2013, PSCO submitted a Self-Report to WECC stating that, as a Generator Operator, it had an issue with VAR-002-1.1b R3. Specifically, PSCO identified seven instances, beginning on December 19, 2011, when PSCO failed to include an expected duration of the outage, as required by R3.1, in its notification to the Transmission Operator. In addition, PSCO reported that on May 22, 2014, the Automatic Voltage Regulator ("AVR") and Power System Stabilizer ("PSS") for one unit tripped out of automatic operating mode. The plant operator reset the AVR and PSS, and the unit was again in the automatic operating mode within two minutes. Requirement 3 of the Standard requires PSCO to notify the Transmission Operator within 30 minutes of a Reactive Power resource change. However, PSCO did not notify PSCO as the Transmission Operator, until 41 minutes after the two-minute AVR and PSS trip. The duration of this issue is from December 11, 2011 to December 19, 2013.</t>
  </si>
  <si>
    <t xml:space="preserve">This issue posed a minimal risk and did not pose a serious or substantial risk to the reliability of the bulk power system. During each instance, PSCO had a single unit affected by the loss of AVR and/or PSS. For each instance, the remaining units at the generation facilities all had AVR and PSS in service to account for fluctuations in the system, compensating for the single unit to remain running at a steady output. Further, PSCO as the Transmission Operator monitors generation substation voltages and would recognize and immediately act on any excursion that threatened reliability. During the times the AVR or PSS was out of service, the generating plant implemented manual controls to keep the plant operating within normal voltage ranges. No harm is known to have occurred. In this instance, although PSCO notified its Transmission Operator of changes in status or capability for Reactive Power resources, for seven separate instances, it did not include the expected duration of those changes in its notifications. The root cause of PSCO’s non-compliance was human error. A failure to notify the Transmission Operator of the expected duration of a status change could result in the generator not reacting to system conditions, such as voltage and frequency fluctuations, which could lead to the generator tripping offline. WECC considered PSCO's compliance history and determined there were no relevant instances of noncompliance. </t>
  </si>
  <si>
    <t xml:space="preserve">To mitigate this issue, PSCO:
1) notified its Transmission Operator within 8 minutes of each PSS/AVR outage and then notified its TOP within two minutes of the PSS/AVR returning to service;
2) issued a communication to all PSCO generating plants reminding them of the requirements and expectations related to changes in Reactive Power resources; and                                                         3) will perform a review of its internal policies and procedures to determine if any modifications are needed and incorporate them into plant training material and include the changes in the next training cycle for existing operating personnel.
</t>
  </si>
  <si>
    <t xml:space="preserve">The issue posed a minimal risk and did not pose a serious or substantial risk to the reliability of the bulk power system based on the following six factors.  First, OVEC immediately detected the issue and implemented corrective actions to test and maintain the missed battery bank within eight days after the missed test.  Second, this issue implicated one device from OVEC’s approximately 439 Protective System device and was therefore very small in scope.  Third, OVEC’s direct current (“DC”) system is monitored by and alarmed in a control room that is staffed twenty-four hours a day, seven days a week.  Fourth, OVEC received no indications of DC system problems or failures during the time of the missed test.  Fifth, OVEC reviewed the performance history of the DC system during previous inspections and determined it was acceptable and had not raised any concerns.  Sixth, OVEC was performing the maintenance on other battery banks and Protective System devices, but this maintenance and testing was only stopped for more immediate concerns. 
ReliabilityFirst considered that it discovered the issue through a Self-Report and applied mitigating credit.  In addition, ReliabilityFirst considered that OVEC diligently assessed its compliance with the Reliability Standards, and reported the deficiencies it discovered to ReliabilityFirst.  Effective oversight of the reliability of the Bulk Power System depends on robust and timely self-reporting by Registered Entities.  ReliabilityFirst seeks to encourage this type of behavior, which includes spontaneous and timely detection and correction unconnected to a pending regional compliance monitoring action, by imposing no monetary penalty for this issue.   
ReliabilityFirst considered certain aspects of the OVEC’s compliance program as mitigating factors.  OVEC has an internal compliance program aimed at ensuring OVEC’s compliance with NERC Reliability Standards.  OVEC’s Training and Compliance Manager is responsible for annually reviewing this program.  The Training and Compliance Manager has independent access to the Vice-President – Operations, to ensure direct communication of compliance concerns to the upper management of the organization.  Furthermore, senior management is actively involved in the compliance program.
ReliabilityFirst considered the OVEC’s overall cooperation with ReliabilityFirst during the compliance monitoring and enforcement process to constitute a mitigating factor.
This is OVEC’s first issue with PRC-005-1.1b R2 or any related Reliability Standard.
</t>
  </si>
  <si>
    <t>Cogen Technologies Linden Venture L.P. (CTLV)</t>
  </si>
  <si>
    <t>NCR07042</t>
  </si>
  <si>
    <t>NPCC2014013975</t>
  </si>
  <si>
    <t>During a Compliance Audit conducted from February 4, 2014 to May 7, 2014, NPCC determined that CTLV, as a GOP, had an issue of VAR-002-2b R1. Three Steam Turbine Generators were continuously operated in Automatic Voltage Regulation and controlling for a MVAR set point instead of controlling voltage.  No notification was made to the TOP while operating in the MVAR control mode.  The voltage control mode was mislabeled and CTLV operators believed they were operating in automatic voltage control.  The duration of the issue is from October 3, 2008, the beginning of the audit period,  through March 11, 2014, the date CTLV began operating for controlling voltage.</t>
  </si>
  <si>
    <t xml:space="preserve">The issue posed a minimal risk and did not pose a serious or substantial risk to the reliability of the bulk power system.  The CTLV facility is comprised of three (3) Steam Turbine Generators and five (5) Gas Turbine Generators, nominally rated at 105 MVA each. The five gas turbine generators were operating with AVR set to voltage control at all times during the period that CTLV was in violation.  CTLV notified their TOP approximately one week following discovery.  No harm is known to have occurred.
CTLV has no prior violations of VAR-002 R1. </t>
  </si>
  <si>
    <t xml:space="preserve">To mitigate the issue, CTLV: 
1) reconfigured the MK VI Human Machine Interface (HMI) "OFF" button to read "Voltage Control" by GE Controls Engineering on March 7, 2014;
2) provided the OEM refresher training package and circulated among the Operations team to address the interface screen changes; 
3)  set all generation in voltage control and will provide VAR support through manipulation of the voltage set points when requested by the Transmission Operator; and
4)  Operator dialog box annunciates if moved to incorrect mode. </t>
  </si>
  <si>
    <t>NPCC2014013976</t>
  </si>
  <si>
    <t>During a Compliance Audit conducted from February 4, 2014 to May 7, 2014, NPCC determined that CTLV, as a GOP, had an issue of VAR-002-2b R3. Three Steam Turbine Generators were continuously operated in Automatic Voltage Regulation and controlling for a MVAR set point instead of controlling voltage.  No notification was made to the TOP while operating in the MVAR control mode.  The voltage control mode was mislabeled and CTLV operators believed they were operating in automatic voltage control.   The duration of the issue is from March 7, 2014, the date CTLV discovered it was operating in an incorrect  mode through March 14, 2014, the date CTLV informed the TO of the status change. 
CTLV's failure to make the notification during the 30 minute window was inadvertent, as CTLV was actively training its operators on the new mode, researching and preparing its self-discovery submittal to the NPCC auditors, and working on creating additional preventative controls.  During this time CTLV did provide all VAR support as required.</t>
  </si>
  <si>
    <t xml:space="preserve">The issue posed a minimal risk and did not pose a serious or substantial risk to the reliability of the bulk power system.  The CTLV facility is comprised of three (3) Steam Turbine Generators and five (5) Gas Turbine Generators, nominally rated at 105 MVA each. The five gas turbine generators were operating with AVR set to voltage control at all times during the period that CTLV was in violation.  CTLV notified their TOP approximately one week following discovery.  No harm is known to have occurred.
CTLV has no prior violations of VAR-002 R3. </t>
  </si>
  <si>
    <t>To mitigate the issue, CTLV: 
1) reconfigured the MK VI Human Machine Interface (HMI) "OFF" button to read "Voltage Control" by GE Controls Engineering on March 7, 2014;
2) provided the OEM refresher training package and circulated among the Operations team to address the interface screen changes;
3)  set all generation in voltage control and will provide VAR support through manipulation of the voltage set points when requested by the Transmission Operator; 
4) operator dialog box annunciates if moved to incorrect mode;  
5) created a pop-up alert on the AVR screen reminding operators to notify within 30 minutes of changing the mode;
6) updated its procedure to provide clear guidance to operators regarding how to make and log notifications; and
7) provided additional training to operators on all VAR-002-2b requirements and the updated procedural requirements.</t>
  </si>
  <si>
    <t>NPCC2014014123</t>
  </si>
  <si>
    <t xml:space="preserve">PRC-005-1.1b </t>
  </si>
  <si>
    <t xml:space="preserve">On July 11, 2014, FirstLight Hydro Generating Company submitted a self-report stating that as a Generation Owner, it had an issue with PRC-005-1.1b R2.  Monthly testing was missed for the month of April 2014 for the Northfield Mountain station (Northfield), a pumped storage generating facility owned by FirstLight Hydro Generating Company. The monthly battery test was performed on March 18, 2014 and the next test was performed on May 9, 2014 resulting in the missed monthly testing for April. This was a human performance issue because the individual assigned to complete the work failed to carry out his assigned work activities. This issue involved both battery banks at Northfield or 100% of the applicable devices. </t>
  </si>
  <si>
    <t xml:space="preserve">The issue posed a minimal risk and did not pose a serious or substantial risk to the reliability of the bulk power system.  Northfield battery systems are continuously monitored for voltage related issues.  DC grounds are monitored from the control room once per shift and during unit start-up.  Battery testing that was performed in March and May resulted in no findings.  Also, all other monthly, annual, four year, and five year testing have been performed according to the specific intervals.  No harm is known to have occurred.  
A Settlement covering violations of PRC-005 for FirstLight Hydro Generating Company was filed with FERC under NP14-6-000 on November 27, 2013.  On December 27, 2013, FERC issued an order stating it would not engage in further review of the Notice of Penalty.  NPCC considered FirstLight Hydro Generating Company's compliance history and determined that the instant issue was appropriate for FFT treatment because while the instances were of the same Standard and Requirement, the underlying conduct of the two instances was different.  The prior violation was due to FirstLight Generating Company's failure to coordinate and organize testing dates that are consistent with their testing intervals while the current issue involved a worker failing to carry out his assigned activity.  Additionally, the prior violation was fully mitigated approximately three years prior to the discovery of this violation.   </t>
  </si>
  <si>
    <t>To mitigate the issue FirstLight Hydro Generating Company;
1) completed the monthly testing for May 2014; 
2) work orders that must be completed within a specific time frame will be reviewed by the maintenance manager and operations manager to ensure that work is completed as required; and
3)  training was administered to review regulatory compliance work orders and expectations.
NPCC has verified the completion of all mitigation activity.</t>
  </si>
  <si>
    <t xml:space="preserve">Westmoreland Partners (WstMorLnd) 
</t>
  </si>
  <si>
    <t xml:space="preserve">NCR01370
</t>
  </si>
  <si>
    <t>SERC2013013259</t>
  </si>
  <si>
    <t xml:space="preserve">On December 12, 2013, WstMorLnd submitted a Self-Report stating that, as a Generator Operator (GOP), it had an issue with VAR-002-2b R3.  WstMorLnd failed to notify its associated Transmission Operator (TOP) within 30 minutes of a status change and the expected duration of the change of an automatic voltage regulator (AVR) at Roanoke Valley (ROVA) Unit 2.   
At 4:45 a.m. on December 8, 2013, ROVA Unit 2 generator excitation system operation transferred from automatic voltage control mode to manual unexpectedly.  The transfer was initiated by the failure of the exciter potential transformer (PT).  The transfer triggered an alarm in the main control room and the operating staff proceeded to operate the excitation system to control the generator voltage manually.  However, WstMorLnd did not notify the TOP within 30 minutes of the transfer occurring.  On December 9, 2013 at 10:48 a.m., WstMorLnd’s operations manager discovered the failure to notify the TOP and immediately notified the TOP of the change to manual control.
SERC reviewed data submitted by WstMorLnd and confirmed that during the period that ROVA Unit 2’s AVR was in manual, the system voltage remained stable and stayed within the voltage schedule prescribed by the TOP.  SERC also reviewed the generator voltage alarm settings and found that WstMorLnd uses voltage alarms to warn plant operators of extreme high or low voltage conditions. </t>
  </si>
  <si>
    <t xml:space="preserve">This issue posed a minimal risk and did not pose a serious or substantial risk to the reliability of the bulk power system.  When the AVR is not in automatic controlling voltage, there is a greater possibility that a generator will not maintain its voltage schedule.  However, WstMorLnd maintained the voltage schedule throughout the time period.  Also, ROVA Unit 2's net output is 45 MW which represents less than 0.024% of generation within the applicable balancing area.  Also, the unit has generator voltage alarms that warn plant operators of extreme high or low voltage conditions.
</t>
  </si>
  <si>
    <t xml:space="preserve">To mitigate this issue, WstMorLnd re-trained plant operators on VAR-002 requirements.
</t>
  </si>
  <si>
    <t xml:space="preserve">Caney River Wind Project, LLC (Caney River)
</t>
  </si>
  <si>
    <t xml:space="preserve">NCR11230
</t>
  </si>
  <si>
    <t xml:space="preserve">SPP2014013401
</t>
  </si>
  <si>
    <t xml:space="preserve">R1; R1.2; R1.2.1; R1.3.3
</t>
  </si>
  <si>
    <t xml:space="preserve">During a Compliance Audit conducted from February 3, 2014 through February 4, 2014, SPP RE determined that Caney River, as a Generator Owner, had an issue of noncompliance with FAC-008-1 R1.2, R1.2.1, and R1.3.3. In its Facility Ratings Methodology (Methodology) Caney River collectively summed the feeder circuits in its collector buses and compared that value to the rating of components from the collector bus to the transmission termination point to identify the most limiting element of its generation facility.  The Methodology collectively identified the two step-up transformers in the two segments of the collector bus as the most limiting element.  Because the collector bus was divided into two groups of feeder circuits, each with its own step-up transformer, the SPP RE determined that Caney River should not have collectively summed all feeder circuits in its comparison and should have identified the step-up transformers individually as limiting elements for the facility. Additionally, the Methodology did not include relay protective devices and series and shunt compensation devices per R1.2.1. Caney River also did not consider ambient conditions when establishing its Methodology as required by R1.3.3. 
SPP RE determined that the root cause was due to employee oversight of not ensuring that the Methodology included all elements. Because the issue began on May 18, 2012, and ended on April 15, 2014, the issue is applicable to FAC-008-1 R1 (R1.2, R1.2.1, R1.3.3) and FAC-008-3 R2 (R2.2.3, R2.4, R2.4.1).
</t>
  </si>
  <si>
    <t>This issue posed a minimal risk and did not pose a serious or substantial risk to the reliability of the bulk power system. The failure to include all elements in the Methodology could have resulted in Caney River misidentifying the most limiting element and establishing a Facility Rating in excess of the actual ratings of its wind generation facility. Nevertheless, Caney River had identified the most limiting element in its Facility Rating, and provided its Reliability Coordinator and Transmission Operator with an accurate capacity rating for its generation facility. Caney River is a wind-powered variable energy facility with a maximum capacity of 199.8 MW. The facility is not used for system support or restoration by its Reliability Coordinator.  No actual harm occurred as a result of this issue of noncompliance.</t>
  </si>
  <si>
    <t xml:space="preserve">To mitigate this issue, Caney River revised its Methodology to:
1) identify the step-up transformers individually in its Methodology;
2) include relay protective devices and series and shunt compensation devices; and
3) consider ambient conditions and collector busses separately.  
SPP RE has verified the completion of all mitigation activity.
</t>
  </si>
  <si>
    <t xml:space="preserve">SPP2014013402
</t>
  </si>
  <si>
    <t xml:space="preserve">During a Compliance Audit conducted from February 3, 2014 through February 4, 2014, SPP RE determined that Caney River, as a Generator Owner, had an issue of noncompliance with FAC-009-1 R1. Caney River’s Facility Rating was not consistent with its Methodology because it did not include current transformers (CTs), protective relays, and one switch between the high side of the step up transformers and the point of interconnection with the Transmission Owner. 
SPP RE determined that the root cause was due to employee oversight of not ensuring Caney River’s Facility Ratings were consistent with its Methodology. Because the issue began on May 18, 2012, and ended on April 15, 2014, the issue is applicable to FAC-009-1 R1 and FAC-008-3 R6.
</t>
  </si>
  <si>
    <t xml:space="preserve">This issue posed a minimal risk and did not pose a serious or substantial risk to the reliability of the bulk power system. The failure to establish ratings for each device listed in the associated Methodology could have resulted in Caney River misidentifying the most limiting element and establishing a Facility Rating in excess of the actual rating of its wind generation facility. Nevertheless, Caney River had identified the most limiting element in its Facility Rating, and provided its Reliability Coordinator and Transmission Operator with an accurate capacity rating for its generation facility. Caney River is a wind-powered variable energy facility with a maximum capacity of 198.8 MW. The facility is not used for system support or restoration by its Reliability Coordinator.  No actual harm occurred as a result of this issue of noncompliance.
</t>
  </si>
  <si>
    <t xml:space="preserve">To mitigate this issue, Caney River rated all elements consistent with its Methodology. 
SPP RE has verified the completion of all mitigation activity.
</t>
  </si>
  <si>
    <t xml:space="preserve">Rocky Ridge Wind Power, LLC (Rocky Ridge)
</t>
  </si>
  <si>
    <t xml:space="preserve">NCR11234
</t>
  </si>
  <si>
    <t xml:space="preserve">SPP2014013412
</t>
  </si>
  <si>
    <t xml:space="preserve">During a Compliance Audit conducted from February 10, 2014 through February 11, 2014, SPP RE determined that Rocky Ridge, as a Generator Owner, had an issue of noncompliance with FAC-008-1 R1.2, R1.2.1, and R1.3.3. In its Facility Ratings Methodology (Methodology) Rocky Ridge collectively summed the feeder circuits in its collector buses and compared that value to the rating of components from the collector bus to the transmission termination point to identify the most limiting element of its generation facility.  The Methodology collectively identified the two step-up transformers in the two segments of the collector bus as the most limiting element.  Because the collector bus was divided into two groups of feeder circuits, each with its own step-up transformer, SPP RE determined that Rocky Ridge should not have collectively summed all feeder circuits in its comparison and should have identified the step-up transformers individually as limiting elements for the facility. Additionally, the Methodology did not include relay protective devices and series and shunt compensation devices per R1.2.1. Rocky Ridge also did not consider ambient conditions when establishing its Methodology as required by R1.3.3. 
SPP RE determined that the root cause was due to employee oversight of not ensuring that the Methodology included all elements. Because the issue began on May 29, 2012, and ended on April 15, 2014, the issue is applicable to FAC-008-1 R1 (R1.2, R1.2.1, R1.3.3) and FAC-008-3 R2 (R2.2.3, R2.4, R2.4.1).
</t>
  </si>
  <si>
    <t>This issue posed a minimal risk and did not pose a serious or substantial risk to the reliability of the bulk power system. The failure to include all elements in the Methodology could have resulted in Rocky Ridge misidentifying the most limiting element and establishing a Facility Rating in excess of the actual ratings of its wind generation facility. Nevertheless, Rocky Ridge had identified the most limiting element in its Facility Rating, and provided its Reliability Coordinator and Transmission Operator with an accurate capacity rating for its generation facility. Rocky Ridge is a wind-powered variable energy facility with a maximum capacity of 150.66 MW. The facility is not used for system support or restoration by its Reliability Coordinator.  No actual harm occurred as a result of this issue of noncompliance.</t>
  </si>
  <si>
    <t xml:space="preserve">To mitigate this issue, Rocky Ridge revised its Methodology to:
1) identify the step-up transformers individually in its Methodology;
2) include relay protective devices and series and shunt compensation devices; and
3) consider ambient conditions and collector busses separately.  
SPP RE has verified the completion of all mitigation activity.
</t>
  </si>
  <si>
    <t xml:space="preserve">SPP2014013413
</t>
  </si>
  <si>
    <t xml:space="preserve">During a Compliance Audit conducted from February 10, 2014 through February 11, 2014, SPP RE determined that Rocky Ridge, as a Generator Owner, had an issue of noncompliance with FAC-009-1 R1. Rocky Ridge’s Facility Rating was not consistent with its Methodology because it did not include current transformers (CTs), protective relays, and one switch between the high side of the step up transformers and the point of interconnection with the Transmission Owner. 
SPP RE determined that the root cause was due to employee oversight of not ensuring Rocky Ridge’s Facility Ratings were consistent with its Methodology. Because the issue began on May 29, 2012, and ended on April 15, 2014, the issue is applicable to FAC-009-1 R1 and FAC-008-3 R6.
</t>
  </si>
  <si>
    <t xml:space="preserve">This issue posed a minimal risk and did not pose a serious or substantial risk to the reliability of the bulk power system. The failure to establish ratings for each device listed in the associated Methodology could have resulted in Rocky Ridge misidentifying the most limiting element and establishing a Facility Rating in excess of the actual rating of its wind generation facility. Nevertheless, Rocky Ridge had identified the most limiting element in its Facility Rating, and provided its Reliability Coordinator and Transmission Operator with an accurate capacity rating for its generation facility. Rocky Ridge is a wind-powered variable energy facility with a maximum capacity of 150.66 MW. The facility is not used for system support or restoration by its Reliability Coordinator.  No actual harm occurred as a result of this issue of noncompliance.
</t>
  </si>
  <si>
    <t xml:space="preserve">To mitigate this issue, Rocky Ridge rated all elements consistent with its Methodology. 
SPP RE has verified the completion of all mitigation activity.
</t>
  </si>
  <si>
    <t xml:space="preserve">SPP2014013411
</t>
  </si>
  <si>
    <t xml:space="preserve">During a Compliance Audit conducted from February 10, 2014, through February 11, 2014, SPP RE determined that Rocky Ridge, as a Generator Owner, had an issue of noncompliance with PRC-005-1b R2.1. Specifically, Rocky Ridge could not provide evidence that the voltage of each station battery cell was measured and recorded at six month intervals as required by its Protection System maintenance and testing program.   
SPP RE determined that the root cause was due to employee oversight of not ensuring all battery maintenance and testing was performed in accordance to Rocky Ridge’s Protection System maintenance and testing program.  Because the issue began on May 29, 2012, and ended on April 30, 2014, the issue is applicable to PRC-005-1b R2.1 and PRC-005-1.1b R2.1.
</t>
  </si>
  <si>
    <t xml:space="preserve">This issue posed a minimal risk and did not pose a serious or substantial risk to the reliability of the bulk power system (BPS). The failure to record voltage readings of each station battery cell presented a risk of Rocky Ridge not discovering any loss of battery cells, which could have reduced the relay protection of the generation facility. Nevertheless, Rocky Ridge had been conducting visual inspections of the station batteries, recording float voltage at battery terminals, and recording battery bank charger output current and voltage on a monthly basis, and conducting discharge testing of station batteries to verify exact load, and physically checking of all bolted station battery connections to ensure proper tightness on an annual basis. Additionally, Rocky Ridge had maintained and tested all other generation protection system devices within the defined intervals prescribed in its Protection System maintenance and testing program. 
Rocky Ridge is small wind facility with a maximum capacity of 150.66 MW. Rocky Ridge’s size and the maintenance and testing it had performed on its generation protection system devices mitigated the risk this issue of noncompliance posed to the reliability of the BPS. No actual harm occurred as a result of this issue of noncompliance. 
A NOCV covering a violation of PRC-005-1 R2 (SPP201100469) for Smoky Hills Wind Farm, LLC (Smoky Hills), an affiliate of Rocky Ridge (both are owned and operated by Enel Green Power North America, Inc.), was filed with FERC under NP14-34-000 on February 27, 2014. On March 28, 2014, FERC issued an order stating it would not engage in further review of the Notice of Penalty.
Smoky Hill’s noncompliance with PRC-005-1 R2 involved its failure to (i) to test 63 of its 71 protection system devices in 2010; (ii) test any of its protection system devices in 2011; and (iii) correct deficiencies identified during the testing performed in 2012, such as repairing the trip coil for two circuit breakers, installing grounding for the relay panels containing its protection system relays, and properly secured the fiber optic cables for its protection system relay communications. 
SPP RE considered Rocky Ridge’s compliance history, and determined that the instant issue of noncompliance was appropriate for FFT treatment because the underlying conduct of the instances of noncompliance was different. The prior violation was related to Smoky Hill testing very few protection system devices during one calendar year and none during a second calendar year, and not correcting deficiencies identified after testing protection system devices during a third calendar year. The instant issue of noncompliance is related to only one of the five types of protection system devices (batteries) , most maintenance and testing was being conducted on the batteries, and the issue did not involve Rocky Ridge failing to correct deficiencies identified during tests.
</t>
  </si>
  <si>
    <t xml:space="preserve">To mitigate this issue, Rocky Ridge:
1) created a calendar event in Outlook to schedule the recording and testing of the batteries and chargers; and
2) measured and recorded the voltage of each station battery cell. 
SPP RE has verified the completion of all mitigation activity.
</t>
  </si>
  <si>
    <t xml:space="preserve">Smoky Hills Wind Farm, LLC (Smoky I)
</t>
  </si>
  <si>
    <t xml:space="preserve">NCR11049
</t>
  </si>
  <si>
    <t xml:space="preserve">SPP2013012626
</t>
  </si>
  <si>
    <t xml:space="preserve">During a Compliance Audit conducted from July 8, 2013, through July 9, 2013, SPP RE determined that Smoky I, as a Generator Owner, had an issue of noncompliance with FAC-009-1 R1. Prior to May 24, 2013, Smoky I had not applied its Facility Ratings Methodology (FRM) to establish a Facility Rating for its wind generation facility. Additionally, Smoky I’s May 24, 2013, Facility Rating determination was not consistent with its FRM because Smoky I did not include ratings for its underground collector cables, switchgear, overhead collector lines, or its current sensors. 
SPP RE determined that the root cause was due to employee oversight of not ensuring Smoky I’s Facility Ratings were consistent with its Methodology. Because the issue began on July 27, 2010, and ended on May 30, 2014, the issue is applicable to FAC-009-1 R1 and FAC-008-3 R6.
</t>
  </si>
  <si>
    <t>This issue posed a minimal risk and did not pose a serious or substantial risk to the reliability of the bulk power system. The potential risk posed of this issue is that Smoky I might not have established an accurate Facility Rating. However, Smoky I correctly identified its Facility Rating despite not including all equipment ratings listed in its FRM. Furthermore, Smoky I provided its correct Facility Rating to its Reliability Coordinator (RC) for planning purposes prior to May 24, 2013. Finally, Smoky I is a wind-powered variable energy facility with a maximum capacity of 100.8 MW, and would not be used for system support or restoration by its RC. No actual harm occurred as a result of this issue.</t>
  </si>
  <si>
    <t xml:space="preserve">To mitigate this issue, Smoky I rated all elements consistent with its methodology:
SPP RE has verified the completion of all mitigation activity.
</t>
  </si>
  <si>
    <t xml:space="preserve">Smoky Hills Wind Project II, LLC (Smoky II)
</t>
  </si>
  <si>
    <t xml:space="preserve">NCR10316
</t>
  </si>
  <si>
    <t xml:space="preserve">SPP2013012621
</t>
  </si>
  <si>
    <t xml:space="preserve">During a Compliance Audit conducted from July 8, 2013, through July 9, 2013, SPP RE determined that Smoky I, as a Generator Owner, had an issue of noncompliance with FAC-009-1 R1. Prior to May 24, 2013, Smoky II had not applied its Facility Ratings Methodology (FRM) to establish a Facility Rating for its wind generation facility. Additionally, Smoky II’s May 24, 2013, Facility Rating determination was not consistent with its FRM because Smoky II did not include ratings for its underground collector cables and its overhead collector lines.
SPP RE determined that the root cause was due to employee oversight of not ensuring Smoky I’s Facility Ratings were consistent with its Methodology. Because the issue began on April 3, 2009, and ended on May 30, 2014, the issue is applicable to FAC-009-1 R1 and FAC-008-3 R6.
</t>
  </si>
  <si>
    <t xml:space="preserve">This issue posed a minimal risk and did not pose a serious or substantial risk to the reliability of the bulk power system. The potential risk posed by this issue is that Smoky II might not have established an accurate Facility Rating. However, Smoky II correctly identified its Facility Rating despite not including all equipment ratings listed in its FRM. Furthermore, Smoky II provided its correct Facility Rating to its Reliability Coordinator (RC) for planning purposes prior to May 24, 2013. Finally, Smoky II is a wind-powered variable energy facility with a maximum capacity of 148.5 MW, and would not be used for system support or restoration by its RC. No actual harm occurred as a result of this issue.
</t>
  </si>
  <si>
    <t xml:space="preserve">To mitigate this issue, Smoky II rated all elements consistent with its methodology:
SPP RE has verified the completion of all mitigation activity.
</t>
  </si>
  <si>
    <t xml:space="preserve">Smoky Hills Wind Farm, LLC (Smoky I)
</t>
  </si>
  <si>
    <t xml:space="preserve">SPP2013012623
</t>
  </si>
  <si>
    <t xml:space="preserve">On January 28, 2011, Smoky I submitted a self-certification stating that, as a Generator Owner, it had an issue of non-compliance with PRC-005-1 R1 because it did not have a documented Protection System maintenance and testing procedure that included a summary of maintenance and testing procedures or testing intervals and their bases for its protection system devices. On January 28, 2011, SPP RE issued Smoky I a Notice of Possible Violation with NERC Violation ID SPP201100468. Smoky I certified completion of its mitigation plan for SPP201100468 on June 6, 2012, and SPP RE verified completion of its mitigation plan on July 3, 2012.
During a Compliance Audit conducted July 8-9, 2013, SPP RE determined that Smoky I had not identified its associated communication system in its Program and as a consequence, its Program did not include a summary of maintenance and testing activities for this protection system device. On July 9, 2013, SPP RE issued Smoky I a Notice of Possible Violation for PRC-005-1b R1 with NERC Violation ID SPP2013012623.
On September 11, 2013, SPP RE dismissed Possible Violation SPP201100468 and consolidated it with SPP2013012623. 
The root cause of this issue was Smoky I’s lack of awareness of the requirements of PRC-005 and the necessity to address all protection system devices in a fully documented Protection System maintenance and testing program. This issue began on July 27, 2010, when Smoky I registered as a Generator Owner, and ended on June 3, 2014 when Smoky I mitigated the issue of non-compliance.
</t>
  </si>
  <si>
    <t xml:space="preserve">This issue posed a minimal risk and did not pose a serious or substantial risk to the reliability of the bulk power system (BPS). By failing to fully document its Protection System maintenance and testing program, Smoky I could have failed to perform maintenance and testing of its Protection System devices. Smoky I provided evidence that it tested all of its Protective System devices during commissioning of the Smoky I facility in 2007. All of Smoky I’s protection system devices operated properly at that time. Additionally, with the exception of a battery bank, all of Smoky I’s protection system devices were tested in December 2012, within the maintenance and testing intervals for Protection System devices established in the NERC Protection System Maintenance Technical Reference.
Smoky I is a small wind facility with a maximum capacity of 100.8 MW. Smoky I’s size and the maintenance and testing it performed on its protection system devices mitigate the risk this issue posed to the reliability to the BPS.
A NOCV covering violation of PRC-005-1 R2 for Smoky I (SPP201100469) was filed with FERC under NP14-34-000 on February 27, 2014.  On March 28, 2014, FERC issued an order stating it would not engage in further review of the Notice of Penalty.
The Smoky I issue of non-compliance with PRC-005-1 R2 occurred concurrently the instant issue of non-compliance.  Therefore, the instant issue is not considered a repeat violation.
</t>
  </si>
  <si>
    <t xml:space="preserve">To mitigate this issue, Smoky I revised its Program documentation to include a summary of testing and maintenance procedures, and a schedule for testing and maintenance, of all if its Protection System devices.
SPP RE has verified the completion of all mitigation activity.
</t>
  </si>
  <si>
    <t xml:space="preserve">Smoky Hills Wind Project II, LLC (Smoky II)
</t>
  </si>
  <si>
    <t xml:space="preserve">SPP2013012622
</t>
  </si>
  <si>
    <t xml:space="preserve">On January 18, 2010, Smoky II submitted a self-certification stating that, as a Generator Owner, it had an issue of non-compliance with PRC-005-1 R1 because it did not have a documented Protection System maintenance and testing procedure that included a summary of maintenance and testing procedures or testing intervals and their bases for its protection system devices. On January 22, 2010, SPP RE issued Smoky II a Notice of Possible Violation with NERC Violation ID SPP201000200.  Smoky II certified completion of its mitigation plan for SPP201000200 on June 6, 2012, and SPP RE verified completion of its mitigation plan on July 12, 2012.
During a Compliance Audit conducted July 8-9, 2013, SPP RE determined that Smoky II had not identified its associated communication system in its Program and as a consequence, its Program did not include a summary of maintenance and testing activities for this protection system device. On July 9, 2013, SPP RE issued Smoky II a Notice of Possible Violation for PRC-005-1b R1 with NERC Violation ID SPP2013012622.
On January 15, 2014, SPP RE dismissed Possible Violation SPP201000200 and consolidated it with SPP2013012622. 
The root cause of this issue was Smoky II’s lack of awareness of the requirements of PRC-005 and the necessity to address all protection system devices in a fully documented Protection System maintenance and testing program. This issue began on April 3, 2009, when Smoky II registered as a Generator Owner, and ended on June 3, 2014 when Smoky II mitigated the issue of non- compliance.
</t>
  </si>
  <si>
    <t xml:space="preserve">To mitigate this issue, Smoky II revised its Program documentation to include a summary of testing and maintenance procedures, and a schedule for testing and maintenance, of all if its Protection System devices.
SPP RE has verified the completion of all mitigation activity.
</t>
  </si>
  <si>
    <t>PPL Montana (PPLM)</t>
  </si>
  <si>
    <t>NCR05329</t>
  </si>
  <si>
    <t>WECC2014013770</t>
  </si>
  <si>
    <t>On May 8, 2014, PPLM submitted a Self-Report to WECC stating that, as a Generator Owner and Generator Operator, it had an issue with PRC-005-1 R2. Specifically, PPLM reported that four relays associated with two generator units had not been previously tracked as part of its PRC-005-1 maintenance and testing program and that maintenance and testing had not been performed. The four relays associated with this issue are used to detect winding faults within the generators and then trip the generator offline. Each relay also had an associated DC Circuit that was not included in the maintenance and testing program. Three of the relays were missing both the relay tests and the DC circuit tests. The remaining relay had the relay tests performed, but was missing the DC circuit tests. These Protection System components are located at Colstrip Units 3 and 4. The three relays missing relay tests are a subset of 165 total PPLM relays, accounting for less than two percent of PPLM’s total relays. The four missing DC circuitry test are a subset of 47 total PPLM DC circuits, accounting for approximately 8.5 percent of PPLM’s DC control circuitry. The root cause of this issue was the entity failed to recognize that the four protection relays for the two generation units were subject to the PRC-005-1 standard. The duration of this issue was from June 18, 2007 through May 7, 2014.</t>
  </si>
  <si>
    <t xml:space="preserve">This issue posed a minimal risk and did not pose a serious or substantial risk to the reliability of the bulk power system. Specifically, PPLM implemented backup protection relays to detect a fault and trip the generators should the primary relays fail to operate. PPLM also had good detective controls in place to detect the misoperation or failure of the relays. Specifically, PPLM implemented a Digital Control System ("DCS") to monitor generator and system quantities. This DCS is monitored by PPLM staff on a 24/7 basis and PPLM personnel are positioned to respond in the event of any potential issue. Additionally, this was an isolated issue and only affected a small number of PPLM’s total relays and DC circuitry. Specifically, the issue affected less than two percent of PPLM’s total relays and approximately 8.5 percent of PPLM’s DC control circuitry. Maintenance and testing was being performed for all other Protection System devices according to the maintenance and testing plan. By failing to provide supervised access to those circuit breakers, the visitors could have de-energized the air conditioning unit as well as half of the system located at this facility, which could have negatively impacted the functionality of this control center. This could potentially result in misoperation or failure of the relays, leading to the loss of the generators they protect with a combined total 1480MW. No harm is known to have occurred. A NOCV covering violations of PRC-005-1 R2 for PPLM was filed with FERC under NP10-57-000 on March 1, 2010.  On March 31, 2010, FERC issued an order stating it would not engage in further review of the Notice of Penalty. WECC considered PPLM's compliance history and determined that the instant issue was appropriate for FFT treatment because while the instances were of the same Standard and Requirement, the underlying conduct of the two instances was different.  The prior violation was related to the battery maintenance that was performed for the plant, while the current remediated issue concerned a small percentage of relays missing from the program.  </t>
  </si>
  <si>
    <t>Nevada Power Company (NEVP)</t>
  </si>
  <si>
    <t>NCR05261</t>
  </si>
  <si>
    <t>WECC2014013738</t>
  </si>
  <si>
    <t>During a Compliance Audit conducted from April 7, 2014 through April 18, 2014, WECC determined that NEVP, as a Transmission Owner, Generator Owner and a Distribution Provider, had an issue of PRC-005-1 R1. NEVP’s maintenance and testing program has several versions. In two superseded versions, NEVP’s maintenance and testing program contained an exception policy that stated: “[e]xceptions to this policy may be permitted . . . when authorized by the Supervisor.” This policy, as written, does not specify a time period within which the devices must be later tested and there are no limits placed on its use. WECC determined that while the exception was never used, it was intended to be used in scenarios in which scheduled maintenance could not occur due to factors beyond NEVP’s control, such as unexpected weather events like snow or ice storms. Nonetheless, the exception policy allows testing to occur outside the defined interval. The duration of this issue was from June 18, 2007 through September 21, 2011.</t>
  </si>
  <si>
    <t xml:space="preserve">This issue posed a minimal risk and did not pose a serious or substantial risk to the reliability of the bulk power system. Specifically, the current version of NEVP’s Protection System maintenance and testing program does not contain the exception; NEVP’s program has not contained the exception since 2011. NEVP provided documentation indicating that maintenance and testing done during the period in which the exception was in effect nonetheless occurred within the intervals and there is no indication that the exception was ever requested or used. The exception was intended for use only in situations in which scheduled maintenance could not occur due to influences outside the control of NEVP staff, such as extreme weather events. This practice ensured that if the exception were to be used, it would only be for extreme events and would only extend the maintenance period for a short time. No harm is known to have occurred. A Settlement Agreement covering violations of PRC-005-1 R2 for NEVP was filed with FERC under NP10-54-000 on March 1, 2010.  On March 31, 2010, FERC issued an order stating it would not engage in further review of the Notice of Penalty. In the previous violation, NEVP was noncompliant with PRC-005 R2 because NEVP failed to maintain approximately 155 out of 2,360 protection system devices within its regular maintenance period. These devices operated below 200kV and included bank protection, breaker failure, capacitors, and line protection. The prior violation concerned a different requirement, and because the failure to maintain within the regular maintenance period the previous violation was not associated with the exception language at issue in the current violation. </t>
  </si>
  <si>
    <t>Sierra Pacific Power Company (SPPC)</t>
  </si>
  <si>
    <t>NCR05390</t>
  </si>
  <si>
    <t>WECC2014013774</t>
  </si>
  <si>
    <t xml:space="preserve">During a Compliance Audit conducted from April 21, 2014 through May 2, 2014, WECC determined that SPPC, as a Planning Authority, had an issue of FAC-010-2.1 R1. SPPC did not have a documented description for identifying the system operating limits (“SOLs”) that qualify as interconnection reliability operating limits (“IROLs”) within its Planning Authority Area. SPPC had a SOL Methodology for the planning horizon. However, SPPC’s SOL Methodology neither identifies the SOLs that qualify as IROLs nor the methodology for making such determination. SPPC stated in a pre-audit response that because it does not use IROLs, SPPC does not have a subset of SOLs that qualify as IROLs. The root cause of this issue was human error. The duration of this issue started on June 7, 2012 and is currently ongoing. </t>
  </si>
  <si>
    <t>This issue posed a minimal risk and did not pose a serious or substantial risk to the reliability of the bulk power system. By not properly identifying the IROL, the interconnections between the entity and its neighbors could become unstable, and/or result in uncontrolled separation or cascading outages. Such results could potentially lead to the loss of the SPPC’s peak summer load of 2,084 MW.  Although SPPC’s SOL Methodology document does not describe its process for determining the subset of SOLs that qualify as IROLs, SPPC has implemented an SOL methodology that meets the other criteria in the Standard (R1.1 and R1.2). Also, SPPC’s planning horizon process does ensure that its SOLs, if violated, will not lead to instability, uncontrolled separation, or cascading outages.  No harm is known to have occurred. WECC considered SPPC's compliance history and determined there were no relevant instances of noncompliance.</t>
  </si>
  <si>
    <t>WECC2014013775</t>
  </si>
  <si>
    <t>R3.6</t>
  </si>
  <si>
    <t xml:space="preserve">During a Compliance Audit conducted from April 21, 2014 through May 2, 2014, WECC determined that SPPC, as a Planning Authority, had an issue of FAC-010-2.1 R3.6. SPPC does have a description of a subset of SOLs that qualify as IROLs. However, while SPPC’s Methodology states that “[t]he purpose for establishing the company’s SOL is to prevent ‘instability, uncontrolled separation, or cascading outages,’” neither the Methodology nor other documentation discusses IROLs. The root cause of this issue was human error. The duration of this issue started on June 7, 2012 and is currently ongoing. </t>
  </si>
  <si>
    <t>This issue posed a minimal risk and did not pose a serious or substantial risk to the reliability of the bulk power system. By not properly identifying the IROL through its criteria, the interconnections between the entity and its neighbors could become unstable, and/or result in uncontrolled separation or cascading outages. Such results could potentially lead to the loss of the SPPC’s peak summer load of 2,084 MW.  Although SPPC’s document does not describe its criteria for determining when violating a SOL qualifies as an IROL and criteria for developing any associated IROL Tv, its planning process does ensure that if SOLs are violated, it will not lead to instability, uncontrolled separation, or cascading outages. No harm is known to have occurred. WECC considered SPPC's compliance history and determined there were no relevant instances of noncompliance.</t>
  </si>
  <si>
    <t>Yuba County Water Agency (YUBA)</t>
  </si>
  <si>
    <t>NCR11428</t>
  </si>
  <si>
    <t>WECC2014013954</t>
  </si>
  <si>
    <t>On June 11, 2014, YUBA submitted a Self-Report to WECC stating that, as a Generator Operator and Generator Owner, it had an issue with PRC-005-1.1b R1. Specifically, an earlier version of YUBA's maintenance and testing (M&amp;T) program documentation lacked intervals for M&amp;T of instrument transformers as they had continuous monitoring as their interval for testing. YUBA failed to include maintenance and testing intervals in its Protection System maintenance and testing program. The root cause of the issue is human error. The duration of this issue was from January 28, 2014 through May 12, 2014.</t>
  </si>
  <si>
    <t xml:space="preserve">This issue posed a minimal risk and did not pose a serious or substantial risk to the reliability of the bulk power system. YUBA failed to specify maintenance and testing intervals for instrument transformers. Failing to document maintenance and testing intervals for instrument transformers could potentially result in maintenance and testing not being performed on a routine and documented basis. By not performing maintenance and testing on a regular basis, the instrument transformers could potentially fail or provide erroneous information to relays resulting in loss of generation. YUBA did implement strong preventative and compensating controls to prevent instrument transformers from potentially failing and loss of generation from occurring. Specifically, YUBA implemented periodic maintenance and testing of the instrument transformers even though the program documentation did not require it. Also, YUBA maintained and tested all of the other Protection System components in its system. No harm is known to have occurred. WECC considered YUBA's compliance history and determined there were no relevant issues of noncompliance. </t>
  </si>
  <si>
    <t xml:space="preserve">To mitigate this issue, YUBA:
1) revised the M&amp;T program documentation to include intervals for instrument transformers. 
WECC has verified the completion of all mitigation activity.
</t>
  </si>
  <si>
    <t>WECC2014013663</t>
  </si>
  <si>
    <t>On March 26, 2014, YUBA submitted a Self-Report to WECC stating that, as a Generator Operator and Generator Owner, it had an issue with PRC-005-1.1b R2. Specifically, YUBA found that it failed to inspect the battery and charger and battery test during a routine review of its periodic requirements. YUBA missed a total of 1 battery and 1 charger at the YWCA Generating Station by 13 and 10 days. The root cause of this issue was human error. The duration of this issue was from February 9, 2014 through March 20, 2014.</t>
  </si>
  <si>
    <t xml:space="preserve">This issue posed a minimal risk and did not pose a serious or substantial risk to the reliability of the bulk power system (BPS). YUBA failed to perform its monthly battery and charger inspection and quarterly battery testing on the station battery and charger within the interval specified in their maintenance and testing program, which could result in the loss of the station battery and cause a loss of up to 333 MW of generation. YUBA implemented good preventative and compensating controls in that they implement the use of dual power sources for the battery chargers and a daily check of the battery system by a roving operator at the plant in addition to the monthly and quarterly maintenance of the battery. YUBA’s employment of a redundant charger for the battery system would energize on an alarm from the primary charger. The battery chargers are also fed from two independent sources-one from the local generator and the other from the BPS. YUBA also implemented good detective controls, specifically; they use a Supervisory Control and Data Acquisition (SCADA) system monitored locally during daylight hours and remotely during other times. The SCADA system tracks plant conditions and provides alarms to include: alarms from the battery chargers on a loss of DC voltage and/or AC voltage; alarm for a low DC voltage; and at the generation unit, a low-low voltage relay provides an alarm and trips the generator lockout to protect the generator. YUBA also implemented good corrective controls, such as, a monthly reminder to the compliance professional at YUBA to check that the monthly battery maintenance was performed. In this case, the compliance professional was travelling and did not receive the notice or reminder. Furthermore, at the time the maintenance was required, YUBA had one of its two generators out of service for maintenance which limited the total generation capability to 175 MW. WECC considered YUBA's compliance history and determined there were no relevant issues of noncompliance. </t>
  </si>
  <si>
    <t xml:space="preserve">To mitigate this issue, YUBA:
1) performed the needed maintenance on the batteries and chargers for the plant;
2) conducted a formal investigation meeting with all the group leaders to discuss the details of the cause and countermeasures; and
3) investigated software for an automated work management tool.
WECC has verified the completion of all mitigation activity.
</t>
  </si>
  <si>
    <t>WECC2014013435</t>
  </si>
  <si>
    <t>PRC-015-0</t>
  </si>
  <si>
    <t>On February 21, 2014, NWC submitted a Self-Report to WECC stating that, as a Transmission Owner, Generator Owner and Distribution Provider, it had an issue with PRC-015-0 R1. Specifically, NWC reported that upon commissioning of the Canyon Ferry on-mass-shell (“OMS”) scheme, NWC did not consider the scheme as a Special Protection System (“SPS”) and as such, did not include it in its list or provide data to WECC as required under the Standard. On August 5, 2009, NWC commissioned the Canyon Ferry OMS, but did not consider the scheme as an SPS. NWC evaluated a similar scheme with the WECC Remedial Action Scheme Reliability Subcommittee (“RASRS”) in December 2013, and discovered that the Canyon Ferry OMS qualified as an SPS. The root cause of the issue was that NWC did not have a process for identifying whether a given Protection System should be considered as an SPS. The duration of this issue was from August 5, 2009 through December 27, 2013.</t>
  </si>
  <si>
    <t xml:space="preserve">This issue posed a minimal risk and did not pose a serious or substantial risk to the reliability of the bulk power system. NWC failed to maintain an accurate list of and provide data for existing SPS. Such failure could increase the likelihood that its SPSs were improperly designed and could not meet performance requirements. Such failure also increases the likelihood that NWC operators and neighboring utilities were unaware of the systems such that they would not properly respond to operations that occurred. Additionally, NWC’s failure created a situation where the devices used in the system protection may not have received required maintenance and testing. However, NWC operators are NERC certified and monitor the two affected transmission lines around-the-clock. The operators were trained on the operation of and response to the SPS. NWC has full visibility of the SPS and the operators have specific operating procedures to follow should the SPS activate. Further, the SPS opens a breaker on only one side of two parallel lines, thereby leaving the line energized and preventing the loss of load and/or generation. To date, this SPS has never been activated. No harm is known to have occurred. WECC considered NWC's compliance history and determined there were no relevant issues of noncompliance. </t>
  </si>
  <si>
    <t xml:space="preserve">To mitigate this issue, NWC:
1) immediately updated its SPS list; and
2) developed a procedure that requires multi-departmental review and director approval prior to instituting or changing any relay scheme and that each relay scheme be assessed for compliance.
WECC has verified the completion of all mitigation activity.
</t>
  </si>
  <si>
    <t>WECC2014013522</t>
  </si>
  <si>
    <t xml:space="preserve">COM-002-2 </t>
  </si>
  <si>
    <t>On March 3, 2014, BPA submitted a Self-Certification to WECC stating that, as a Balancing Authority and Transmission Operator, it had an issue with COM-002-2 R2. Specifically, BPA certified that on May 16, 2013, a BPA operator issued a directive to Grand Coulee (“GC”). BPA issued the directive in a clear and concise manner, but BPA did not require the GC to repeat the original statement. At 8:08 on May 16, 2013, during a scheduled outage, BPA determined that the GC breaker configuration would require a reduction on the North of Hanford flow gate. In order to achieve the reduction, BPA issued a directive to GC to close two breakers. At that time, BPA did not ensure that the directive was repeated back by the switchyard dispatcher. At 8:16, BPA restricted the flow gate from the original 3611 MW rating to a rating of 2850 MW, a reduction of 811 MW. At 8:36, GC complied with the directive and closed the two breakers. During the time that the flow gate was restricted, the rating threshold was not exceeded. The root cause of this issue was human error. The duration of this issue was from May 16, 2013 through May 1, 2014.</t>
  </si>
  <si>
    <t xml:space="preserve">This issue posed a minimal risk and did not pose a serious or substantial risk to the reliability of the bulk power system. BPA’s failure in ensuring the recipient of a directive repeated the information back correctly could have potentially resulted in delays in restoring the flow gate to its full rating. During the time the restriction was in place, 811 MW of generation was not available for transfer across the flow gate. However, BPA implemented an EMS that was monitored continuously by NERC certified operators which provides status of the flow gate. Continuous monitoring provides detection of flow gate parameters thereby reducing the likelihood of exceeding the flow gate SOL. Additionally, BPA utilizes standard operating procedures directing prescribed actions based on conditions of the flow gate relative to the conditions of the BPS and other contingencies. No harm is known to have occurred. WECC considered BPA's compliance history and determined there were no relevant issues of noncompliance. </t>
  </si>
  <si>
    <t>To mitigate this issue, BPA:
1) held a Coordination Working Session with the United State Bureau of Reclamation to discuss the issues that arose during this incident;
2) provided dispatch training on Reliability Directives; and
3) updated BPA operating procedures to address the time component for responding to directive. WECC has verified the completion of all mitigation activity.</t>
  </si>
  <si>
    <t>WECC2014013397</t>
  </si>
  <si>
    <t xml:space="preserve">VAR-001-3 </t>
  </si>
  <si>
    <t>On February 5, 2014, BPA submitted a Self-Report to WECC stating that, as a Transmission Operator (TOP), Purchasing-Selling Entity and Load-Serving Entity, it had an issue with VAR-001-3 E.A 14. Specifically, on January 1, 2014, BPA was required to contact the 71 Generator Operators (GOPs) in its footprint and provide them with voltage schedule reference points. However, BPA failed to contact 32 of those GOPs. However, BPA later completed contact with all GOPs and provided the required information no later than May 7, 2014. The root cause of the issue was BPAs failure to have a complete contact list for all of its area GOP’s. The duration of this issue was from January 1, 2014 through May 7, 2014.</t>
  </si>
  <si>
    <t>This issue posed a minimal risk and did not pose a serious or substantial risk to the reliability of the bulk power system. BPA failed to transmit the current voltage schedule reference points to the GOPs within its TOP area which could potentially result in voltage deviations between entities, SOL exceedances and delayed system restoration. However, BPA implemented alternative measures to prevent voltage deviations and the resulting effects on the BPS. Prior to the compliance deadline, BPA had established voltage schedules with the GOPs within its TOP area. BPA has strong relationships with its area GOPs and good communications with its area system operators. Specifically, BPA implements an energy management system ("EMS") with Inter‐Control Center Communications Protocol ("ICCP") communication links with the majority of its GOPs. Where ICCP links are not available, BPA implements analog data gathering, which provides visibility of generator interconnection point voltages. BPA has also implemented communication protocols for instances in which GOP system operators detect voltage problems. Finally, BPA publishes voltage schedules on a semi-annual basis and makes the voltage schedules available on Open Access Same‐Time Information System ("OASIS"). No harm is known to have occurred. WECC considered BPA's compliance history and determined there were no relevant issues of noncompliance.</t>
  </si>
  <si>
    <t>To mitigate this issue, BPA:
1) implemented a process to catalog the GOP's within the TOP's area;
2) worked to centralize this information for all entities within the TOP/BA area as well as neighboring entities; and
3) reformatted its voltage schedule information to specifically call out the voltage schedule reference points, which are then published semi-annually.
WECC has verified the completion of all mitigation activity.</t>
  </si>
  <si>
    <t>Public Utility District No. 2 of Grant County, Washington (GCPD)</t>
  </si>
  <si>
    <t>WECC2014013922</t>
  </si>
  <si>
    <t xml:space="preserve">This issue posed a minimal risk and did not pose a serious or substantial risk to the reliability of the bulk power system. GCPD revised its SOL methodology on February 28, 2013, and failed to distribute the revised methodology to the RC and an adjacent PA. The revision to the methodology was initiated by a mandated request from the RC related to IROL requirements, but because GCPD has no SOLs that qualify as IROLs, the only actual revisions made to its methodology were housekeeping edits. As a corrective control to prevent future occurrences, GCPD implemented a requirement for its transmission planning manager to follow the guidance in the methodology to distribute the document to all the entities specified in the Standard. As compensating controls, GCPD correctly distributed an earlier version of the SOL methodology in 2010. This violation was primarily a documentation error, and did not cause actual harm. WECC considered GCPD's compliance history and determined there were no relevant issues of noncompliance.  </t>
  </si>
  <si>
    <t>Duke Energy Florida, Inc. (DEF)</t>
  </si>
  <si>
    <t xml:space="preserve">NCR00063
</t>
  </si>
  <si>
    <t>FRCC2014014005</t>
  </si>
  <si>
    <t xml:space="preserve">On June 18, 2014, DEF submitted a Self-Report stating that, as a Transmission Owner, it had an issue of PRC-023-2 R1.  DEF failed to prevent all of its phase protective relay settings from limiting transmission system loadability while maintaining reliable protection of the Bulk Electric System (BES) for all fault conditions.  For two 230kV transmission lines, DEF did not set its transmission line relays so they do not operate at or below 150% of the highest seasonal Facility Rating of a circuit, for the available defined loading duration nearest four hours.  For loading of both transmission lines, the normal trip setting would have operated at 142% and the two-hour emergency trip setting would have operated at 135%.
The root cause for this issue was that, following a substation project, the relay was set for the wrong rating conductor when developing the transmission line relay settings.  FRCC determined the duration of the issue to be from February 25, 2013, when DEF placed the first incorrect relay settings into service, through May 19, 2014, when DEF placed the correct relay settings into service.  </t>
  </si>
  <si>
    <t xml:space="preserve">This issue posed a minimal risk and did not pose a serious or substantial risk to the reliability of the bulk power system (BPS).  FRCC determined that this issue posed a minimal risk because the relay setting for a normal trip was only 8% below the minimum line loadability criteria, and was above the RC's first contingency line loading threshold of 140% where DEF is required to take immediate action to prevent a first contingency transmission line overload in accordance with the FRCC Reliability Coordinator's procedure, and DEF’s contingency analysis software would have identified the contingency overload.  Additionally, the two-hour emergency relay setting was only 15% below the minimum line loadability criteria, it was above the first contingency line loading threshold of 120% where DEF is required to take action within ten minutes to reduce the loading of the transmission line following the contingency, and DEF’s contingency analysis software would have identified the contingency overload.
No harm is known to have occurred.
A Settlement Agreement covering violations of PRC-023-1 for Progress Energy Florida (PEF), acquired by Duke Energy and now known as DEF, was filed with FERC under NP13-29-000 on March 27, 2013.  On April 26, 2013, FERC issued an order stating it would not engage in further review of the Notice of Penalty.
FRCC determined that PEF’s compliance history and determined that the instant issue was appropriate for FFT treatment because, although the instances were of the same Standard and Requirement, the underlying conduct of the two instances was different.  The prior violation was due to relay settings not being properly set to meet the criteria established in PRC-023-1 R1 as relay settings were calculated between 1992 and 2002 at which time settings were chosen based on taps available in the installed electromechanical relays which provided coverage closest to 150% of maximum transformer nameplate rating, while the instant issue was due to DEF using a lower conductor rating to set the relay than for what the actual conductor was rated.
A Settlement Agreement covering violations of PRC-023-1 for Duke Energy Carolinas (DEC) was filed with FERC under NP13-29-000 on March 27, 2013.  On April 26, 2013, FERC issued an order stating it would not engage in further review of the Notice of Penalty.
FRCC considered DEC’s compliance history and determined that the instant issue was appropriate for FFT treatment because, although the instances were of the same Standard and Requirement, the underlying conduct of the two instances was different.  The prior violation was due to relay settings not being properly set to meet the criteria established in PRC-023-1 R1 while the instant issue was due to DEF using a lower conductor rating to set the relay than for what the actual conductor was rated.
A Find, Fix, Track and Report (FFT) informational posting addressing remediated issues for certain registered entities including noncompliance with PRC-023-2 R1 for DEC was posted on the NERC website on 7/31/2014. The 60-day review period passed on September 29, 2014.
FRCC considered DEC’s compliance history and determined that the instant issue was appropriate for FFT treatment because, although the instances were of the same Standard and Requirement, the underlying conduct of the two instances was different.  The prior remediated issue involved DEC's failure to establish a relay setpoint within the required timeframe. 
</t>
  </si>
  <si>
    <t>To mitigate this violation, DEF:
1) developed and issued the correct relay settings;
2) placed the corrected relay settings in service; and
3) revised its Florida Protection &amp; Controls Engineering Limiting Elements Procedure and Transmission Operations Department - Florida Relay Setting Procedure to reference the source of its Facility Ratings as the Duke Florida – Facility Ratings Procedure.
FRCC has verified completion of all Mitigating Activities.</t>
  </si>
  <si>
    <t>FRCC2014014010</t>
  </si>
  <si>
    <t>To mitigate this violation, DEF:
1) determined the correct component Rating;
2) established the Facility Rating in accordance with its Facility Ratings Methodology document; 
3) communicated the updated Rating to DEF System Operations and its Reliability Coordinator; and
4) revised its procedures associated with Facility Ratings within Transmission Engineering during the design phase of projects and post construction Facility Ratings Spreadsheet verifications based on as-built conditions.
FRCC has verified completion of all Mitigating Activities.</t>
  </si>
  <si>
    <t>FRCC2014014122</t>
  </si>
  <si>
    <t>BAL-005-0.2b</t>
  </si>
  <si>
    <t xml:space="preserve">On July 18, 2014, DEF submitted a Self-Report stating that, as a Balancing Authority (BA), it had an issue of BAL-005-0.2b R4.  DEF failed to notify the Host BA, for whom it was controlling, that it was unable to provide supplemental regulation service.   The Host BA’s remote terminal unit used to transmit its Area Control Error (ACE) had failed, thus providing erroneous data to DEF.  An alarm for suspect data had not been established for this signal and DEF was not notified by the Host BA that its remote terminal unit had failed.  Once the Host BA’s incorrect ACE was discovered, DEF notified the Host BA that the supplemental regulation service was not being provided.
The root cause for this issue was that no means had been established to alert the DEF system operator that the supplemental regulation service for the Host BA was no longer being provided.  FRCC determined the duration of the issue to be from May 6, 2014, when DEF failed to notify the Host BA that it was unable to provide supplemental regulation service, through May 9, 2014, when DEF notified the Host BA that it was unable to provide supplemental regulation service.  </t>
  </si>
  <si>
    <t>To mitigate this violation, DEF:
1) informed the Host BA that it was no longer able to provide regulating service;
2) created a suspect data alarm for when the Host BA ACE exceeds +/- 10 MW; and
3) has notified the Host BA that DEF will cease providing regulating service, in accordance with its contract, on October 1, 2014.
FRCC has verified completion of all Mitigating Activities.</t>
  </si>
  <si>
    <t>Homestead, City of (HST)</t>
  </si>
  <si>
    <t>FRCC2014013459</t>
  </si>
  <si>
    <t xml:space="preserve">During a Compliance Audit conducted from February 18, 2014 through February 21, 2014, FRCC determined that HST, as a Balancing Authority (BA) and Transmission Operator (TOP) had an issue of EOP-008-1 R6.  Evidence provided was not sufficient to demonstrate that HST has primary and backup functionality that do not depend on each other for the control center functionality required to maintain compliance with Reliability Standards.  Data from HST’s primary control center is transmitted to the FRCC Reliability Coordinator (RC) Inter Control Center Protocol (ICCP) network through a router that is dependent on its back-up control center.  HST did not have an Inter Control Center Protocol router located at the primary control center.
The root cause for this issue was due to HST built a new control center and turned what was its primary control center into a back-up control center.  As a result of this new construction, the primary ICCP link at the time of the issue was located in the back-up control center and the redundant ICCP link (which was not in service at the time of the audit) is now located in the new primary control center.  FRCC determined the duration of the issue to from July 1, 2013, when the Standard became mandatory and enforceable, through June 17, 2014, when HST commissioned a redundant independent Inter Control Center Protocol router at its Control Center to supply the RC, BAs, and TOPs with the required data communications.  </t>
  </si>
  <si>
    <t>This issue posed a minimal risk and did not pose a serious or substantial risk to the reliability of the bulk power system (BPS).  For a loss of its backup facility, HST would not be able to supply the required real-time operating data communication to its RC.  The risk was reduced because HST has independent means of system monitoring, control, logging and alarming between its primary control center and backup facility.  HST tie line data is continuously available to the RC through its neighboring TOP.  Additionally, HST has independent voice communications between its primary control center and backup facility and would be able to notify its RC or neighboring TOP of system conditions.  HST represents 0.1% of the Regional transmission system and 0.2% of the Regional load.
No actual harm is known to have occurred.
This is HST's first issue of EOP-008-1 R6.</t>
  </si>
  <si>
    <t>To mitigate this issue HST:
1) Reviewed applicable standards and performed an inventory of all control center functions to ensure all functions can sustain the loss of primary control center functionality;
2) installed a redundant and independent Inter Control Center Protocol data link; and
3) commissioned the redundant Inter Control Center Protocol data link.
FRCC has verified the completion of all mitigation activities.</t>
  </si>
  <si>
    <t>JEA (JEA)</t>
  </si>
  <si>
    <t xml:space="preserve">NCR00040
</t>
  </si>
  <si>
    <t>FRCC2014014083</t>
  </si>
  <si>
    <t>R3; R3.4; R3.4.1</t>
  </si>
  <si>
    <t xml:space="preserve">During a Compliance Audit conducted from June 23, 2014 through June 26, 2014, FRCC determined that JEA, as a Transmission Owner, had an issue of FAC-008-3 R3.4.1.  JEA failed to have a documented methodology for determining Facility Ratings of its solely and jointly owned Facilities that contained a process by which the Ratings of all terminal equipment is determined, specifically substation rigid bus.  Ratings for substation rigid bus were determined and included in JEA’s Facility Ratings, however no methodology for determining those Ratings were described in JEA's Facility Ratings Methodology document.
The root cause for this issue was due to JEA considering tubular substation bus as a part of its overhead conductor methodology in JEA’s Facility Ratings Methodology document.  FRCC determined the duration of the issue to be from January 1, 2013, which was the effective date of JEA’s Facility Ratings Methodology document missing the methodology for substation rigid bus, through July 28, 2014, when JEA updated its Facility Ratings Methodology document to include a methodology for substation rigid bus.  </t>
  </si>
  <si>
    <t>This issue posed a minimal risk and did not pose a serious or substantial risk to the reliability of the bulk power system.  FRCC determined that risk was reduced since JEA had originally utilized IEEE-605-1998 Guide for Design of Substation Rigid-Bus Structures to establish valid ratings for its substation rigid bus, although it did not include the methodology in its Facility Ratings Methodology document. It did verify those ratings with the IEEE-605-2008 Guide for Bus Design in Air Insulated Substations when documenting the methodology in 2014.  In addition, the substation rigid bus was not the limiting equipment rating for the Facility.
No actual harm is known to have occurred.
FRCC considered JEA's compliance history and determined there were no relevant instances of noncompliance.</t>
  </si>
  <si>
    <t>To mitigate this issue JEA updated its Facility Ratings Methodology document to include its methodology to establish normal and emergency ratings for rigid bus conductor based on manufacturer nameplate data, the IEEE-605-2008 Guide for Bus Design in Air Insulated Substations, ambient conditions and operating considerations.  Additionally, JEA has performed an inventory to ensure all elements included in its Facilities have a documented methodology used to determine the Ratings.
FRCC has verified the completion of all mitigation activities.</t>
  </si>
  <si>
    <t>Vero Beach, City of (VERO)</t>
  </si>
  <si>
    <t>FRCC2014013969</t>
  </si>
  <si>
    <t xml:space="preserve">On June 9, 2014 VERO submitted a Self-Report stating that, as a Transmission Owner (TO), it had an issue of FAC-008-3 R3.4.  During an internal audit, VERO discovered that its documented methodology for determining Facility Ratings of its solely and jointly owned Facilities did not contain a process for the Rating of all its equipment that comprises its Facilities.  Ratings for wavetraps were determined and included in VERO’s Facility Ratings, however no methodology for determining the wavetrap Ratings was described in the Facility Ratings Methodology document.
The root cause for this issue was due to a vendor not including the methodology for wavetraps while preparing a revision to VERO’s Facility Ratings Methodology document.  FRCC determined the duration of the issue to be from January 1, 2013, the effective date of VERO’s Facility Ratings Methodology document without a methodology for wavetraps, through June 6, 2014, when VERO updated its Facility Ratings Methodology document to include a methodology for wavetraps.  </t>
  </si>
  <si>
    <t>This issue posed a minimal risk and did not pose a serious or substantial risk to the reliability of the bulk power system.  FRCC determined that risk was reduced because all equipment Ratings were determined and included in the calculated Facility Ratings and was only an error in not including the methodology in its Facility Ratings methodology document, therefore no Facility Ratings were changed.  VERO has consistently applied the same Ratings for wavetraps as provided by the manufacturer and as stated in its test reports for wavetraps.  Additionally, VERO comprises less than one percent of the Regional transmission assets and less than one percent of the Regional load.
No actual harm is known to have occurred.
A Settlement Agreement covering violation of FAC-008-1 R1 for VERO was filed with FERC under NP14-4-000 on October 30, 2013.  On November 29, 2013, FERC issued an order stating it would not engage in further review of the Notice of Penalty.
FRCC considered VERO's compliance history and determined that the instant issue was appropriate for FFT treatment because while the instances were of the same Standard, the facts and circumstances for the noncompliance are different.  The prior instance was due to VERO's failure to include all applicable components in its calculation of Facility Ratings while the instant issue was due to VERO's failure to include a methodology for determining the Ratings of wavetraps.</t>
  </si>
  <si>
    <t>To mitigate this issue VERO updated its Facility Ratings Methodology document to include its methodology for determining wavetrap Ratings.  Additionally, VERO has performed an independent review of its Facility Ratings Methodology document to ensure all elements included in its Facilities have a documented methodology used to determine the Ratings.
FRCC has verified the completion of all mitigation activities.</t>
  </si>
  <si>
    <t xml:space="preserve">Duke Energy Progress, Inc. (DEP)
</t>
  </si>
  <si>
    <t xml:space="preserve">NCR01298
</t>
  </si>
  <si>
    <t>SERC2014013777</t>
  </si>
  <si>
    <t xml:space="preserve">On May 8, 2014, DEP submitted a Self-Report stating that, as a Purchasing-Selling Entity (PSE), it had an issue with INT-004-2 R2.  DEP failed to ensure tags were updated for the next available scheduling hour when the energy profile deviated from the Dynamic Interchange Schedule in excess of the required limits.
DEP and Duke Energy Carolinas (DEC) use a Dynamic Interchange Schedule known as Dynamic Transfer East to Duke (DTRED) to economically transfer energy between the CPLE Balancing Area and the DEC Balancing Area and to facilitate the joint dispatch of generation assets.  DTRED tags are normally automated, but DEP system operators are able to purchase additional transmission service reservations (TSR) in real time to modify reservations already tagged by the “day ahead” scheduling.  
On February 3, 2014, in the hour ending (HE) 11:00 p.m., 515 MW were scheduled on DTRED.   However, 608 MW were actually transferred exceeding the 10% tolerance of INT-004-2 R2.1.  DEP attempted to make adjustments in the schedule for the upcoming hours.  At 11:40 p.m. DEP attempted to adjust the schedule for HE 1:00 a.m. and 2:00 a.m. that had already been approved.  Due to a tag creation error that occurred with DEP’s purchase of the additional TSR, DEC’s automated tag review system marked the Dynamic Schedule tag adjustment invalid resulting in the failure to adjust the Dynamic Schedule.  DEC system operators did not have the ability to override the tag denial and DEP system operators did not make a manual adjustment to the tag for HE 1:00 and 2:00 a.m.  For a period of six hours (from February 4, 2014 HE 1:00 a.m. to February 4, 2014 HE 7:00 a.m.), DEP automation unsuccessfully attempted to adjust the DTRED tag for each hour using the invalid TSR.  When the energy management system (EMS) support personnel arrived, they altered the process to ignore the invalid reservation ending the issue in the HE 7:00 a.m., and restoring automated schedule adjustments.  
After this incident, DEP reviewed all DTRED tag adjustments between January 1, 2014 and February 10, 2014. This six hour period was the only one found to be a possible issue with INT-004-2. 
</t>
  </si>
  <si>
    <t>This issue posed a minimal risk and did not pose a serious or substantial risk to the reliability of the bulk power system.  Failure to update a Dynamic Interchange may result in excessive inadvertent interchange and incorrect determination of available transmission capacity.  In this case, DEP established day ahead TSRs and Dynamic Schedule tags with additional TSRs established “day of.”   For each hour of duration, a DTRED base tag for the Dynamic Schedule was available to the Interchange Distribution Calculator, but the tag did not reflect hourly adjustments.   This is always the case with Dynamic Interchanges because they can change substantially in real-time.  The largest deviation occurred in the HE 05:00 a.m. at 356 MW with an average deviation over the duration of the issue of 123 MW.  The incident occurred during the early morning hours when there was no transmission system congestion in the area and no Transmission Loading Reliefs in effect.  Throughout the duration of the issue, the discrepancy between actual and scheduled transfers related to this schedule could have resulted in a maximum error of 6.23% in the calculation of Area Control Error.
SERC considered DEP’s compliance history and determined there were no relevant instances of noncompliance.</t>
  </si>
  <si>
    <t xml:space="preserve">Poplar Bluff
</t>
  </si>
  <si>
    <t xml:space="preserve">NCR01137
</t>
  </si>
  <si>
    <t xml:space="preserve">SPP2012010930
</t>
  </si>
  <si>
    <t xml:space="preserve">During a Compliance Audit conducted from August 20, 2012 to August 21, 2012, SPP RE determined that Poplar Bluff, as a Distribution Provider, had an issue of non-compliance with PRC-008-0 R1 because Poplar Bluff did not identify all UFLS equipment in its UFLS equipment maintenance and testing program, nor did it include a schedule for maintenance and testing for all UFLS equipment. Poplar Bluff’s UFLS equipment maintenance and testing program included UFLS relays only and no other equipment used to operate the UFLS relays.
The root cause of this issue was the lack of a clear definition of the term “UFLS equipment” in the language of PRC-008-0 R1. This issue began on June 18, 2007, when the NERC Standards and Requirements went into effect, and is scheduled to be mitigated by November 5, 2014.
</t>
  </si>
  <si>
    <t>This violation posed a minimal risk and did not pose a serious or substantial risk to the reliability of the Bulk Power System. By failing to include the additional UFLS devices in its UFLS Program, Poplar Bluff could have overlooked maintenance and testing of these UFLS devices. Nevertheless, Poplar Bluff did have a UFLS maintenance and testing program in place, and it did have a documented schedule for maintaining and testing its UFLS relays. As a consequence, Poplar Bluff tested and maintained the additional UFLS devices because they were associated with its UFLS relays. No actual harm is known to have occurred.</t>
  </si>
  <si>
    <t xml:space="preserve">To mitigate this issue, Poplar Bluff will revise its UFLS Equipment Maintenance and Testing Program document to incorporate the Protection System devices for UFLS, included in the proposed PRC-005-2 Protection System Maintenance standard.
Poplar Bluff will complete these mitigation activities.
</t>
  </si>
  <si>
    <t xml:space="preserve">SPP2013012628
</t>
  </si>
  <si>
    <t xml:space="preserve">During a Compliance Audit conducted from July 8, 2013 through July 9, 2013, SPP RE determined that Smoky I, as a Generator Owner and Generator Operator, had an issue of noncompliance with VAR-002-1.1b because Smoky I did not notify its Transmission Operator (TOP) within 30 minutes of a status change of its reactive power resources. On November 17, 2010, Smoky I indicated that its 8 MVAR capacitor bank was out of service, and remained out of service until February 8, 2011. During this time, Smoky I did not notify its Transmission Operator of the change in status or capability of the capacitor bank.
The root cause of this issue was oversight in communicating with its Transmission Operator. This issue began on November 17, 2010, when Smoky I took its capacitor bank was out of service, and ended on February 8, 2011 when Smoky I put its capacitor bank back in service.
</t>
  </si>
  <si>
    <t xml:space="preserve">This issue posed a minimal risk and did not pose a serious or substantial risk to the reliability of the bulk power system (BPS). The failure to notify the Transmission Operator of a change in status or capability of a reactive power resource could result in the Transmission Operator relying on inaccurate information, which might affect the reliable operation of the BPS. Smoky I is a 100.8 MW wind facility, with the voltage on each of the wind generators fixed and incapable of providing reactive power support. Smoky I’s Transmission Operator is aware of the fixed voltage. Furthermore, Smoky I’s capacitor bank does not significantly impact the voltage levels of the BPS. No actual harm occurred as a result of this issue. 
SPP RE considered Smoky I's compliance history and determined that there were no relevant instances of noncompliance for this issue.
</t>
  </si>
  <si>
    <t xml:space="preserve">To mitigate this issue, Smoky I:
1) Integrated new SCADA hardware into a Centralized control room, available 24/7/365, to notify appropriate people/entities of changes or needs to remain compliant with this standard, and to better assist partner agencies with keeping the correct voltage. 
2) Began recording calls for additional proof of adherence to this standard.
</t>
  </si>
  <si>
    <t xml:space="preserve">Sharyland Utilities, L.P. (SU) </t>
  </si>
  <si>
    <t>NCR04119</t>
  </si>
  <si>
    <t>TRE2014014111</t>
  </si>
  <si>
    <t>R1; R1.2.2; R1.5</t>
  </si>
  <si>
    <t xml:space="preserve">On July 14, 2014, SU submitted a Self-Report stating that, as a Transmission Owner, it had an issue with FAC-003-1 R1, R1.2.2, and R1.5.  Specifically, SU failed to prepare, and keep current, a formal transmission vegetation management program (TVMP) that included all the required components.  Although SU’s TVMP formal effective policy specified Clearance 1 radial clearance criteria, it failed to include Clearance 2 radial clearance criteria (R1.2.2).  Additionally, SU’s TVMP formal effective policy did not have an immediate communication process for imminent threats (R1.5).  
As a result, SU developed and enacted a TVMP document to supplement the existing SU Vegetation Management Policy that included language to correct the deficiencies.  The root cause of the issue was that SU was short-staffed and lacked sufficient oversight to ensure NERC compliance with all applicable Standard Requirements.  
Texas RE determined the duration of the issue to be from August 20, 2013, when SU’s first transmission line over 200 kV began commercial operations, through June 23, 2014, when SU formally enacted an acceptable TVMP.
</t>
  </si>
  <si>
    <t xml:space="preserve">This issue posed a minimal risk and did not pose a serious or substantial risk to the reliability of the bulk power system.  SU has 299 miles of 345 kV transmission, representing 0.72% of ERCOT’s 41,500 miles of the total transmission.  SU maintains 233 miles of right-of-way.  Additionally, SU asserts that no actual harm occurred.  
SU’s failure to officially enact an acceptable TVMP could have resulted in miscommunication, confusion, or late communication of imminent threats, potentially leading to flashover between vegetation and overhead supply conductors.  The failures for a period of 10 months include: a) missing Clearance 2 radial clearance criteria; and b) an immediate communication process for imminent threats.
Offsetting these threats are the following mitigating factors:  a) SU staff responsible for managing and implementing the TVMP were aware of the compliance shortcomings of the approved policy program in effect; b) four months prior to beginning applicable operations, SU created and circulated to responsible staff an R1 acceptable draft TVMP which was its basic operative program; c)  SU TVMP-responsible staff understood and utilized the draft program to conduct its TVMP during the issue duration period; d)  climate conditions for in-scope assets are arid and vegetation does not grow very tall; and e) eight months after beginning commercial operations of in-scope transmission assets, SU performed vegetation management for all five in-scope assets. 
Texas RE determined that the issue was appropriate for FFT treatment because SU self-reported the issue to Texas RE, and SU did not have any prior FAC-003-1 R1 issues in its compliance history. 
</t>
  </si>
  <si>
    <t xml:space="preserve">To mitigate this issue, SU:
1) completed an internal review of SU compliance with FAC-003-1; 
2) updated and enacted a SU Transmission Vegetation Management Program document to supplement the existing SU Vegetation Management Policy that included language to address FAC-003-1 R1.2.2 and R1.5; and
3) committed to having its Reliability Compliance Manager, who had recently been hired, continue the internal reviews of applicable and future NERC Reliability Standards, including FAC-003-3, to help ensure that any future issues pertaining to compliance are identified and addressed in a timely fashion.
Texas RE has verified the completion of all mitigation activity.
</t>
  </si>
  <si>
    <t>WECC2013013285</t>
  </si>
  <si>
    <t>On December 29, 2013, GCPD submitted a Self-Report to WECC stating that, as a Balancing Authority, it had an issue with BAL-005-0.1b R6. Specifically, GCPD experienced a failure in its Energy Management System (EMS), and was unable to calculate its Area Control Error (ACE) for approximately 91 minutes. After 75 minutes from the ACE outage, the Reliability Coordinator (RC) called GCPD and asked if it was having a problem. The senior system operator acknowledged that GCPD was having an EMS failure, but did not mention the lapse in ACE calculations. Approximately fifteen minutes later, the senior system operator informed the RC that the situation had been resolved, but again did not mention Automatic Generation Control (AGC) or ACE issues. The root cause of the issue was human error, as GCPD’s operator failed to timely inform the RC of its inability to calculate its ACE. The duration of this issue was for 61 minutes September 28, 2011.</t>
  </si>
  <si>
    <t>This issue posed a minimal risk and did not pose a serious or substantial risk to the reliability of the bulk power system. GCPD failed to calculate the ACE for more than 30 minutes and did not report the incident to the RC. This failure could potentially result in a mismatch between GCPD's generation and that required for the BES, leading to overloaded interconnections with neighboring entities and a potential loss of approximately 500MW of generation. GCPD had preventative controls to prevent overloading interconnections with neighboring entities and losing generation. Specifically, GCPD had processes within its EMS to alarm the senior system operator when the AGC pauses or suspends due to the loss of tie telemetry, loss of frequency telemetry, and other indicators. GCPD also utilizes a standby server which may take control of AGC in certain cases. GCPD also implemented detective controls. Although after the fact, GCPD conducted a review of its ACE activity. If a specific event was detected, GCPD is positioned to correct the condition as GCPD implements effective corrective controls. Specifically, GCPD implemented a process of situational awareness training for its system operators and other related personnel. GCPD has also begun on-going training to emphasize situational awareness and the importance of professional communication. No harm is known to have occurred.  WECC considered GCPD compliance history and determined there were no relevant instances of noncompliance</t>
  </si>
  <si>
    <t xml:space="preserve">To mitigate this issue, GCPD:
1) immediately educated the Sr. System Operator that handled the ACE event of proper procedures for notifying the RC;
2) reviewed and updated operating procedures and/or training materials to reinforce performance expectations; and
3) trained all System Operators on the need and purpose of communication with the RC for situational awareness.
WECC has verified the completion of all mitigation activity.
</t>
  </si>
  <si>
    <t>WECC2014013984</t>
  </si>
  <si>
    <t>EOP-004-2</t>
  </si>
  <si>
    <t>On June 17, 2014, SCL submitted a Self-Report to WECC stating that, as a Balancing Authority, Distribution Provider, Generator Owner, Generator Operator, Transmission Owner, and Transmission Operator, it had an issue with EOP-004-2 R2. Specifically, on April 18, 2014, 8:03am, station personnel tripped two 230kV buses causing three 230kV lines and two 230/115kV transformers to trip off line at SCL’s Bothell Substation. SCL Operators noticed the incident and reviewed the matrix at the cover of the operating procedure to confirm the reporting requirements for the event but, since the matrix was not updated the operators were not aware of the action to be taken on the new requirements for EOP-004-2 R2. The updated version of EOP-004-2 R2 includes unexpected loss within a TOP’s area, contrary to design, of three or more BES Elements cause by a common disturbance, whereas the previous version of EOP-004-1 R2 did not include transmission loss as an event type. SCL did not report the event until April 29, 2014, 11 days after the incident. The root cause of this issue was human error. The duration of this issue is from April 19, 2014 through April 29, 2014.</t>
  </si>
  <si>
    <t>This issue posed a minimal risk and did pose a serious or substantial risk to the reliability of the bulk power system. SCL failed to report an event per its Operating Plan within 24 hours of recognition of meeting an event type threshold for reporting. SCL implemented good preventative and compensating controls, specifically, SCL has a matrix of all the reportable events as required by EOP-004-2. This matrix is a reference located on their operating procedure binder so that operators can easily see which events qualify as reportable events as per EOP-004-2 R2. The matrix is not required by the standard. Further, SCL informed its neighboring TOP of the three transmission lines tripping (even though they were not affected). Moreover, there was no load lost or System Operating Limit (SOL) violation due to the tripping of the transmission lines and transformers because the parallel lines were lightly loaded and able to hold the load of all the lines. No other systems were affected by SCL’s transmission loss. SCL had the lines and transformers back in operation in twenty minutes. No harm is known to have occurred. WECC considered SCL's compliance history and determined there were no relevant instances of noncompliance.</t>
  </si>
  <si>
    <t xml:space="preserve">To mitigate this issue, SCL:
1) updated the revised Matrix found on the operating procedure binder to provide more clarity of reporting requirements; and
2) held a training session to provide awareness and detailed instructions about event reporting for each of SCL's System Operator Dispatchers and Management.
</t>
  </si>
  <si>
    <t>WECC2014013654</t>
  </si>
  <si>
    <t>During a Compliance Audit conducted from February 18 through February 28, 2014, WECC determined that PGE, as a Planning Authority, had issue with FAC-010-2.1 R4. During the audit, it was determined that PGE had a SOL Methodology since 2007 (Version 1.3) and updated its SOL Methodology effective June 13, 2012 (Version 2.0). Specifically, PGE had several references to IROLs in Version 2.0 and was not a minor revision from Version 1.3. Further, the revision from Version 1.3 to Version 2.0 was fundamentally different due to the approach in IROLs from each version. Additionally, PGE did not issue Version 2.0 of its SOL Methodology to all required entities prior to the effective date of Version 2.0. The adjacent Planning Authorities, BPA and PAC, were notified a few weeks after the Version 2.0 effective date. The root cause of the remediated issue was PGE’s misunderstanding of the Standard. The duration of this issue is from June 13, 2012 through July 1, 2012.</t>
  </si>
  <si>
    <t xml:space="preserve">The issue posed a minimal risk and did pose a serious or substantial risk to the reliability of the bulk power system. PGE did not issue version 2.0 of its SOL Methodology to all required entities prior to the effective date of the document. Failure to coordinate with neighboring entities could make it difficult for the neighboring entities to appropriately respond to events. This could cause neighboring entities to be unprepared for these potential events. This could lead to an event originating at PGE potentially cascading to adjacent entities. PGE was under the mistaken impression that PGE’s Version 2.0 SOL Methodology was only a minor revision and that its SOL and IROL methodology was not changed. However, in this instance the appropriate entities were notified within a few weeks of the effective date of the new version of PGE’s SOL Methodology. PGE did eventually send Version to 2.0 to its neighboring entities with the opportunity to submit any questions or comments. If an event had occurred prior to PGE's providing the revised methodology to its neighboring Planning Authorities, PGE still would have initiated communications about an IROL with its Reliability Coordinator and neighboring Transmission Operators.  Additionally, no actual harm occurred during the few weeks that PGE’s neighboring entities did not have the updated SOL Methodology. No harm is known to have occurred. WECC considered PGE's compliance history and determined there were no relevant instances of noncompliance. </t>
  </si>
  <si>
    <t>To mitigate this issue, PGE:
1) notified adjacent Planning Authorities, Transmission Operator, and Transmission Planners of its Version 2.0 SOL Methodology.</t>
  </si>
  <si>
    <t>WECC2014013407</t>
  </si>
  <si>
    <t>On February 10, 2014, PGE submitted a Self-Report to WECC stating that, as a Transmission Owner, it had an issue with FAC-501-WECC-1 R3. Specifically, PGE’s Transmission Maintenance and Inspection Plan (TMIP) states PGE will perform infrared (IR) scans once per calendar year at the Bethel, Round Butte, and McLoughlin substations. On January 17, 2014, PGE determined the 2013 IR inspection for the Bethel substation was not performed. PGE reported that it was transitioning to a new work management system. During the transition PGE used a manual paper process to schedule maintenance. PGE reported this process did not provide the controls necessary to prevent the missed inspection. PGE reported that an IR inspection of the Bethel substation was completed on January 21, 2014. The root cause of this issue was PGE’s reliance on a manual process that did not provide the necessary controls to prevent the missed inspection. The duration of this issue is from December 1, 2012 through January 21, 2014.</t>
  </si>
  <si>
    <t xml:space="preserve">This issue posed a minimal risk and did not pose a serious or substantial risk to the reliability of the bulk power system. In this instance, PGE failed to perform Infra-Red (IR) scans at one 230kV substation and visual inspections of circuit breakers at two 230kV substations. IR scans are used to identify hotspots, overloads, and damaged or degraded components including conductors, splices, and bolted connections. Visual inspections are used to examine the breakers for damage and inspect the status gauges to determine if the breaker is operating within normal limits. Failure to perform IR scans or visual inspections could cause PGE to be unaware of equipment damage. This could potentially result in the failure of the equipment and could lead to the loss of PGE’s associated substations and the connected transmission lines. PGE implemented preventive and detective controls. Specifically, PGE uses a SCADA system to monitor substation equipment functionality. PGE also conducts monthly substation visual inspections and monitors the metered quantities of all of PGE’s 230kV lines and buses. PGE also conducts annual compliance reviews of its maintenance records. PGE implements additional circuit breaker maintenance that was performed in accordance with PGE’s intervals during the time period in scope. No actual harm is known to have occurred. WECC considered PGE's compliance history and determined that there were no relevant instances of noncompliance. </t>
  </si>
  <si>
    <t xml:space="preserve">To mitigate this issue, PGE:
1) performed monthly visual inspections at Bethel, Round Butte, and McLoughlin substations;
2) performed the 2013 IR scan at the Bethel substation; 
3) conducted final session with field crews and staff;
4) established monthly oversight of PM work order for Bethel, Round Butte, and McLoughlin substations;
5) reviewed and revised its TMIP and associated Maintenance Practices for consistency and clarity.
</t>
  </si>
  <si>
    <t>Trans Bay Cable LLC (TBAY)</t>
  </si>
  <si>
    <t>NCR03036</t>
  </si>
  <si>
    <t>WECC2014013872</t>
  </si>
  <si>
    <t xml:space="preserve">On May 24, 2014, TBAY submitted a Self-Report to WECC stating that, as a Transmission Owner, it had an issue with PRC-005-1.1b R2. Specifically, TBAY reported that it had failed to perform scheduled quarterly battery inspections at the Potrero and Pittsburg Converter Stations. TBAY failed to perform quarterly maintenance and testing of its four battery banks as required by TBAY’s maintenance and testing program. The root cause of this failure was human error. The duration of this issue is from May 6, 2014 through July 3, 2014. </t>
  </si>
  <si>
    <t xml:space="preserve">This issue posed a minimal risk and did not pose a serious or substantial risk to the reliability of the bulk power system. In this instance, TBAY failed to perform battery maintenance on four battery banks. Such failure could potentially result the unnoticed degradation of the battery systems. This degradation could result in the failure of the battery systems to provide needed DC power during an AC outage, potentially resulting in the loss of approx. 400 MW of transmission. TBAY implemented preventative controls to prevent the loss of transmission from battery failure. Specifically, TBAY performs monthly, annual, and triennial battery testing in addition to the quarterly maintenance that was missed. TBAY also utilizes wholly redundant battery and battery charger systems to ensure DC power is available should one system fail. Verification of battery float charge is conducted as part of TBAY’s weekly inspections. TBAY’s detective controls include alarms from battery chargers and an independent DC undervoltage relay to alert the TBAY operators of issues with DC supply. TBAY discovered the failure during a weekly review of protection system maintenance and testing, thereby detecting the failure within one week. No actual harm is known to have occurred. WECC considered TBAY's compliance history and determined that there were no relevant instances of noncompliance. </t>
  </si>
  <si>
    <t xml:space="preserve">To mitigate this issue, TBAY:
1) performed the required inspection;
2) reviewed all maintenance records for other gaps; 
3) conducted an internal investigation to identify program improvements to prevent recurrence;
4) completed the transfer of maintenance tracking to a new software package;
5) implemented a process to generate work orders at 75% of the maintenance interval.
6) provided a monthly update to senior management regarding all PRC-005 maintenance;
7) engaged a third-party consultant to perform an independent gap analysis; and
8) provided reiterative training to all personnel involved in routine maintenance activities.
</t>
  </si>
  <si>
    <t>WECC2014014152</t>
  </si>
  <si>
    <t>During a Compliance Audit conducted from July 23, 2014 through July 24, 2014, WECC determined that JUGE, as a Generator Owner, had an issue of PRC-005-1 R1. Specifically, JUGE Transmission and Generation Protection System Maintenance and Testing Revision 0, Section 3.1.7 and 3.1.8 (Dated: February 9, 2010) and Revision 0, Section 5.1.6 and 5.1.7 (Dated: October 5, 2012) it states two exceptions. The first exception is for “technical limitations or outage scheduling” and the second is related to “Force Majeure” which is “any act, event, or cause beyond the reasonable control of a party which adversely affects the ability of that party to perform” and which “may result in an inability to complete otherwise required maintenance and testing within the timelines.” Specifically, JUGE had this language in two non-consecutive versions of its Protection System Maintenance and Testing Plan; the version effective from February 9, 2010 through October 1, 2010 and again in the plan effective October 5, 2012 through July 28, 2014. The duration of this issue is from February 9, 2010 through July 28, 2014.</t>
  </si>
  <si>
    <t xml:space="preserve">This issue posed a minimal risk and did not pose a serious or substantial risk to the reliability of the bulk power system. In this instance, JUGE included two exceptions in its Protection System Maintenance and Testing Plan, which if used, fail to establish a date certain or a boundary by which the device must be tested. JUGE’s Maintenance and Testing exceptions effectively allowed, if used, for maintenance and testing of protection system to never occur. Testing protection system devices helps to determine whether the devices are reliable to limit the effects of disturbances on the BES. If protection system devices are not maintained and tested in a scheduled manner, they cannot be relied upon to operate as planned to limit disturbances. Although JUGE had the exception language, there was no evidence that JUGE ever used the exception. JUGE’s dates and records provided indicate that all devices are and were current and their testing and maintenance is occurring within the intervals stated within its provided Protection System Maintenance and Testing Plan. Furthermore, JUGE removed the exceptions in its current version of its Protection System Maintenance and Testing Plan. No actual harm is known to have occurred. WECC considered JUGE's compliance history and determined that there were no relevant instances of noncompliance. </t>
  </si>
  <si>
    <t>To mitigate this issue, JUGE:
1) updated its Protection System Maintenance Program by removing the exception language. 
WECC has verified the completion of all mitigation activity.</t>
  </si>
  <si>
    <t>Hudson Ranch Power I (HUDS)</t>
  </si>
  <si>
    <t>NCR11443</t>
  </si>
  <si>
    <t>WECC2014013885</t>
  </si>
  <si>
    <t>This issue posed a minimal risk and did not pose a serious or substantial risk to the reliability of the bulk power system. In this instance, HUDS failed to notify its TOP within 30 minutes about change in status of its generator reactive power resources and the expected duration of the change in status or capability as required by VAR-002-2b R3, which could potentially result in the inability of the generator to respond to voltage excursions as expected by the TOP. HUDS has one generator that is rated at approx. 50 MW and had the power system stabilizer (PSS) running in automatic mode, thus the PSS would handle any voltage spikes. HUDS implemented good preventive controls to prevent the inability of the generator to respond to voltage excursions. Specifically, HUDS has an audible alarm if the AVR status changes. HUDS also implemented strong detective and corrective controls to detect a change in status of its generator reactive power resources and the expected duration of the change in status or capability. Specifically, HUDS has a procedure for the plant manager to check the read outs and status of key equipment from the previous day. The plant manager would detect if the status of the AVR changes to manual mode and no action is taken. In addition, HUDS has implemented good compensating controls to further compensate for the failure to notify its TOP within 30 minutes about its change in status. Specifically, HUDS had the PSS in automatic mode when the AVR switched to manual status. So the generator would have responded to voltage excursions even if the TOP was not informed about the AVR status change. No actual harm is known to have occurred. WECC considered HUDS compliance history and determined there were no relevant instances of noncompliance</t>
  </si>
  <si>
    <t>To mitigate this issue, HUDS:
1) notified the TOP of the change in status of its generator reactive power resources and duration of the change in status or capability; 
2) reviewed its procedure to ensure that it accurately reflected the actions expected to be taken by the HUDS Control Operator; 
3) retrained all HUDS Control Operators on the operating procedure and plans to conduct periodic refresher training on the procedure;
4) implemented and tested the control system AVR visual notification modifications and alarms on the HUDS DCS system to give the HUDS Control Operator direct status indication on the AVR;
5) created viewable access of the AVR on the HUDS “Main Overview” and “Generator” pages as a highlighted on display screen shot;                                                                           
6) updated the alarm for the AVR being in manual mode to a Priority One alarm with a unique buzzer that repeats every minute from the time the alarm has been acknowledged until the equipment no longer remains in manual mode; and                          
7) installed AVR control systems indications and controls graphic to the “Operator Master Trend” screen, providing additional visual alarm indication and controls. WECC has verified the completion of all mitigation activity.</t>
  </si>
  <si>
    <t>National Nuclear Security Administration and Sandia National Laboratories (NNSAA)</t>
  </si>
  <si>
    <t>NCR10260</t>
  </si>
  <si>
    <t>WECC2014013980</t>
  </si>
  <si>
    <t xml:space="preserve">On June 17, 2014, NNSAA submitted a Self Report to WECC stating that, as a Distribution Provider, it had an issue with EOP-004-2 R1. Specifically, NNSAA’s new compliance contact was reviewing NNSAA’s compliance with applicable Standards and discovered that NNSAA did not have an event reporting Operating Plan. The root cause of this issue is human error. The duration of this issue is from January 1, 2014 through August 18, 2014. </t>
  </si>
  <si>
    <t xml:space="preserve">This issue posed a minimal risk and did not pose a serious or substantial risk to the reliability of the bulk power system. In this instance, NNSAA failed to have an event reporting Operating Plan that included all elements listed in Attachment 1. Failure to have an event reporting Operating Plan can lead to NNSAA operators not being able to identify incidents as events when they occur. As a result, operators may not report the event to NERC or WECC. If not studied, reportable events may jeopardize the operation of the BES through the inability to prevent future occurrences. However, as compensating controls, NNSAA does have an internal sabotage reporting procedure and an outage coordination procedure in the event of sabotage or major outages. No actual harm is known to have occurred. WECC considered NNSAA's compliance history and determined there were no relevant instances of noncompliance. </t>
  </si>
  <si>
    <t>To mitigate this issue, NNSAA:
1) developed and implemented an event reporting Operating Plan in accordance with attachment 1;
2) trained employees on the Operating Plan.
WECC has verified the completion of all mitigation activity.</t>
  </si>
  <si>
    <t>WECC2014013425</t>
  </si>
  <si>
    <t>FAC-013-2</t>
  </si>
  <si>
    <t xml:space="preserve">On February 14, 2014, PSE submitted a Self Report to WECC stating that, as a Planning Authority, it had an issue with FAC-013-2 R2. Specifically, PSE failed to distribute its Transfer Capability Methodology to the required entities effective April 1, 2013. Further, prior to the recent revision on April 1, 2013; the Transfer Capability Methodology consisted in two parts, the Available Transfer Capability Document (ATCID) and the Total Transfer Capability (TTC) algorithms as part of requirements for other standards. The ATCID document has been available on PSE’s OASIS website and the TTC document has been available upon request from PSE’s neighboring entities. Both the ATCID and TTC were developed in early 2011 in collaboration with adjacent and regional Planning Coordinators. The root cause of this issue is human error. The duration of this issue is from April 1, 2013 through January 8, 2013. </t>
  </si>
  <si>
    <t xml:space="preserve">This issue posed a minimal risk and did pose a serious or substantial risk to the reliability of the bulk power system. In this instance, PSE failed to distribute its Transfer Capability Methodology to the required entities. Failure to distribute a Transfer Capability Methodology could result in overloading the Bulk Electric System (BES) transmission lines which could lead to islanding of PSE.  However, the required entities did have all necessary information, PSE had failed to distribute the new document that was an integration of the two documents these required entities already had.  In addition, PSE did implement preventative control to prevent islanding from occurring. Specifically, PSE has NERC certified system operators that monitor PSE’s system on a 24 hours a day 7 days a week basis via an automated system. PSE’s automated system has notifications or alarms which alert the operator to conditions prior to an emergency. PSE also had good detective controls to detect overloading and islanding. Additionally, PSE has corrective controls. Specifically, PSE used its existing (ATCID and TTC) documents for transfer capability and combined them to create a single Transfer Capability Methodology. Further, PSE did not have changes to the existing documents for transfer capability. Therefore, the affected planning coordinators and transmission planners were not affected by the consolidation of the documents. No actual harm is known to have occurred. WECC considered PSE's compliance history and determined there were no relevant instances of noncompliance. </t>
  </si>
  <si>
    <t>To mitigate this issue, PSE:
1) emailed the most current Transfer Capability Methodology to all the required entities;
2) created an annual reminder for distribution of its Transfer Capability Methodology in assigned and tracked tasks for each calendar year; 
WECC has verified the completion of all mitigation activity.</t>
  </si>
  <si>
    <t>Caithness Shepherds Flat, LLC (CAIT)</t>
  </si>
  <si>
    <t>NCR11170</t>
  </si>
  <si>
    <t>WECC2014013974</t>
  </si>
  <si>
    <t>On June 16, 2014, CAIT submitted a Self Report to WECC stating that, Generator Owner and Generator Operator, it had an issue with VAR-002-2b R3. CAIT failed to notify its associated Transmission Operator (TOP) within 30 minutes about a change in the status of its generator reactive power resources and the expected duration of the change in status or capability. Specifically, CAIT removed its Horseshoe Bend Wind Farm’s reactor bank switcher #1 from service due to a 34.5kV gas level auxiliary relay failure on April 30, 2014. The reactor bank switcher is a 34.5kV unit. CAIT did not notify its TOP until June 12, 2014, 43 days after the required 30 minute timeframe. The duration of this issue is from April 30, 2014 through June 12, 2014.</t>
  </si>
  <si>
    <t xml:space="preserve">This issue posed a minimal risk and did pose a serious or substantial risk to the reliability of the bulk power system. In this instance, CAIT failed to notify its TOP within 30 minutes about change in status of its generator reactive power resources and the expected duration of the change in status or capability. Failure to do so could potentially result in the inability of the generator to respond to voltage excursions as expected by the TOP. The facility with the reactor in scope is rated at 290 MW with 145 MW on each bus. The reactor was connected on the 34.5 KV bus. There are two total 34.5 KV buses that were connected to the turbines via two transformers. Every wind turbine has an individual AVR that controls the voltage, in addition to the reactor on each bus. CAIT has weak detective controls in place to detect the change in a status of reactive power resources. Specifically, CAIT has a procedure in place to inform the TOP in the event of the change in status of the reactive device. The procedure was not followed by CAIT’s operator. However, CAIT had strong preventive and compensating controls to prevent the inability of the generator to respond to voltage excursions as expected by the TOP. Specifically, CAIT communicates the status of the reactor to the TOP via RTU signal every 10 seconds. As a result of this, the TOP will be aware of the change in status of the reactor within 10 seconds. CAIT also had strong corrective controls, in case voltage fluctuations were detected. CAIT has an AVR on each wind turbine and an AVR that controls the voltage of the entire wind farm, so the AVR will control any voltage excursions. CAIT also had a reactor on the adjacent bus that was in service. No actual harm is known to have occurred. WECC considered CAIT's compliance history and determined there were no relevant instances of noncompliance. </t>
  </si>
  <si>
    <t xml:space="preserve">To mitigate this issue, CAIT:
1) notified its Transmission Operator that its reactor bank switcher was removed from service
2) reviewed its procedure to ensure that it accurately reflected the actions expected to be taken by the CAIT Control Operator.
</t>
  </si>
  <si>
    <t>On May 29, 2014, HUDS submitted a Self-Report to WECC stating that, as a Generator Owner and Generator Operator, it had an issue with VAR-002-2b R3. Specifically, HUDS’s Automatic Voltage Regulator (AVR) tripped into manual mode on a high line voltage alarm condition. The AVR trip to manual mode resulted from a generation curtailment issued by the TOP during a voltage excursion. The AVR trip occurred at 11:47 p.m. on May 12, 2014. The HUDS Control Operator received an alarm at his time; however, it was a general alarm from the generator control panel and not an AVR specific alarm. The HUDS control operator acknowledged and cleared the general alarm, but did not place the AVR back in automatic mode. HUDS personnel discovered the manual AVR and placed it in automatic mode at 4:09 p.m. on May 13, 2014. The TOP was notified at this time. The AVR was in manual mode for 16 hours and 22 minutes. Further, HUDS failed to notify its TOP within 30 minutes about change in status or capability. The duration of this issue is from May 12, 2014 through May 13, 2014.</t>
  </si>
  <si>
    <t>To mitigate this issue, DEP:
1) deployed an application that will check at 00:53 for each hour, the status of the hourly DTRED automatic adjustment. If the adjustment has been DENIED, the System Operator will receive a pop-up box notification in the internal tagging software program similar to what is done today for other alarms from tagging processes.  DEP’s EMS software support staff will also receive an email on the alert;
2) discussed the DTRED issue from 02/04/14 on a conference call to make sure all stakeholders were aware of the impact of the previous TSR ownership issue and DTRED TSR annulments on the tag adjustment process;
3) deployed an application that will ignore any DEC TSR reservation associated with DTRED that does not have the correct PSE ownership code when purchased.  Any such TSR will not be included on the DTRED tag and will not be available for DTRED use in the real-time EMS.  A message will be sent to the EMS software support personnel; and
4) updated SORMC-INT-060 titled “Dynamic Schedules” to provide system operators with guidance for steps to be taken to adjust DTRED tags for compliance with INT-004-2 R2, when the automated tag adjustment process fails for any reason.
To mitigate this issue, DEP will complete the following mitigation activities by October 1, 2014:
1) require all system operators to review the updates to SORMC-INT-060 'Dynamic Schedules' and understand the revisions that were made.</t>
  </si>
  <si>
    <t xml:space="preserve">Tampa Electric Company (TEC) </t>
  </si>
  <si>
    <t>FRCC2014013849</t>
  </si>
  <si>
    <t xml:space="preserve">On May 15, 2014, TEC submitted a Self-Report stating that, as a Generator Operator (GOP), it had an issue of VAR-002-1.1b R3.1.  TEC did not notify its Transmission Operator (TOP) within 30 minutes, of every power system stabilizer status change and the expected duration of each change in status.  During shutdown of the excitation systems to seven generating units for maintenance outages, the associated power system stabilizers status was set to off and not enabled.  Following the maintenance outages, when the generating units were returned to service and the associated excitation systems were started, the power system stabilizers status for the generating units were set to on but were not enabled.  A total of 23 instances occurred with a generating unit online and the associated power system stabilizer not enabled.  The only power system stabilizer status alarm that was available to the generating unit operator, via the distributed controls system, occurred when the power system stabilizer was off.
The root cause was determined to be that operators were not notified of the change in status because the indicators being monitored for the generating unit power system stabilizer status did not include enabled and not enabled.  FRCC determined the duration of the issue to be from December 12, 2011 which was the first instance TEC failed to notify the TOP of a power system stabilizer status change, through April 4, 2014, the last instance TEC failed to notify the TOP of a power system stabilizer status change.  </t>
  </si>
  <si>
    <t xml:space="preserve">This issue posed a minimal risk and did not pose a serious or substantial risk to the reliability of the bulk power system (BPS).  The FRCC determined that the issue posed a minimal risk because an independent system stability study was completed for the commissioning of the power system stabilizers and did not indicate that the specified power system stabilizers were necessary to ensure BPS stability for the system transients and faults analyzed.  Additionally, the Reliability Coordinator’s Power System Stabilizer Coordination procedures in effect for the duration of the issue, did not require compensating actions when the power system stabilizers for the specified generating units were not enabled.
No actual harm is known to have occurred.
A Settlement Agreement covering violations of VAR-002-1a R3 for TEC was filed with FERC under NP12-44-000 on August 31, 2012.  On September 28, 2012, FERC issued an order stating it would not engage in further review of the Notice of Penalty.
FRCC determined that TEC’s compliance history and that the instant issue was appropriate for FFT treatment because, although the instances were of the same Standard and Requirement, the underlying conduct of the two instances was different.  The prior violation was related to insufficient training of the requirement for the GOP failing to notify its TOP of the expected duration of the change in status for generator unit automatic voltage regulators while the instant issue was related to the GOP failing to properly identify the status change for generator unit power system stabilizers.
A Find, Fix, Track and Report (FFT) informational posting addressing remediated issues for certain registered entities including noncompliance with VAR-002-2b R3.1 for TEC was posted on the NERC website on January 30, 2014.  The 60-day review period passed on March 31, 2014.
FRCC determined that TEC’s compliance history and determined that the instant issue was appropriate for FFT treatment because, although the instances were of the same Standard and Requirement, the underlying conduct of the two instances was different.  The prior issue was related to the GOP failing to notify its TOP of the expected duration of the change in status for generator unit automatic voltage regulators while the instant issue was related to the GOP failing to properly identify the status change for generator unit power system stabilizers.
</t>
  </si>
  <si>
    <t>FRCC2014014120</t>
  </si>
  <si>
    <t>This issue posed a minimal risk and did not pose a serious or substantial risk to the reliability of the bulk power system (BPS).  The FRCC determined that the issue posed a minimal risk because the generating unit’s voltage regulator was operated manually to maintain the specified voltage schedule and eight other generating units were online with their respective voltage regulators capable of responding automatically to system voltage changes.  Additionally, the TOP has no actions to be taken in response to an estimated duration for a change in status of a generating unit’s automatic voltage regulator.
No actual harm is known to have occurred.
A Settlement Agreement covering violations of VAR-002-1a R3 for TEC was filed with FERC under NP12-44-000 on August 31, 2012.  On September 28, 2012, FERC issued an order stating it would not engage in further review of the Notice of Penalty.
FRCC determined that TEC’s compliance history and determined that the instant issue was appropriate for FFT treatment because, although the instances were of the same Standard and Requirement, the risk to the BPS is minimal.  VAR-002-3 is enforceable as of October 1, 2014 and does not require notifying the TOP of the expected duration for the change in status of a generating unit’s automatic voltage regulator.
A Find, Fix, Track and Report (FFT) informational posting addressing remediated issues for certain registered entities including noncompliance with VAR-002-2b R3.1 for TEC was posted on the NERC website on 1/30/2014.  The 60-day review period passed on 3/31/2014.
FRCC determined that TEC’s compliance history and determined that the instant issue was appropriate for FFT treatment because, although the instances were of the same Standard and Requirement, the risk to the BPS is minimal.  VAR-002-3 is enforceable as of October 1, 2014 and does not require notifying the TOP of the expected duration for the change in status of a generating unit’s automatic voltage regulator.</t>
  </si>
  <si>
    <t>To mitigate this issue, TEC:
1) provided prompt training to the generating station operators regarding the correct manner for communicating to the TOP any changes in automatic voltage regulator status and the estimated durations of any automatic voltage regulator outages; and  
2) elevated, to the highest level, the generating unit’s distributed controls system alarm priority for automatic voltage regulators in manual.</t>
  </si>
  <si>
    <t>Tampa Electric Company (TEC)</t>
  </si>
  <si>
    <t>FRCC2014014244</t>
  </si>
  <si>
    <t>This violation posed a minimal risk and did not pose a serious or substantial risk to the reliability of the Bulk Power System (BPS).  Failure to test DC control circuit to a proper interval could cause damage and/or inadvertent loss of the generation unit.  FRCC determined that the violation posed a minimal risk because the circuitry had some monitoring even though it may not have been "fully monitored," and the generating unit has a protection mechanism which includes redundant DC controlled circuits with independent trip coils that are powered by independent power sources and includes redundant lockout relays.  Further, the generating unit Protection System relays have overlapping protection zones that protect against the failure of a single relay trip circuit which minimizes the probability of a failure of the generating unit protection system to remove the generator from service when required to protect the BPS.
No harm is known to have occurred.
A Find, Fix, Track and Report (FFT) informational posting addressing remediated issues for certain registered entities including noncompliance with PRC-005-1b for TEC was posted on the NERC website on January 30, 2014.  The 60-day review period passed on March 31, 2014.
FRCC considered TEC’s compliance history above and determined that the instant issue was appropriate for FFT treatment because while the instances were of the same Standard, the facts and circumstances for the non-compliances were different.  The prior issue was related to the GO failing to complete the required maintenance within the set interval due to personnel limitations that delayed the maintenance completion by eight days, while the instant issue was related to the GO thinking the circuitry was fully or continuously monitored when in fact it was partially or thoroughly monitored.</t>
  </si>
  <si>
    <t>To mitigate this issue, TEC reviewed the DC control circuits for all TEC generating units to ensure how they are monitored is classified correctly.
TEC will complete the following mitigating activities by November 13, 2014:
1) develop functional trip test procedures for the affected generating unit; and
2) perform the functional trip test procedures for the affected generating unit.</t>
  </si>
  <si>
    <t xml:space="preserve">NCR01177
</t>
  </si>
  <si>
    <t>SERC2014013700</t>
  </si>
  <si>
    <t xml:space="preserve">MOD-030-2 </t>
  </si>
  <si>
    <t xml:space="preserve">On April 9, 2014, AECI submitted a Self-Report to SERC stating that, as a Transmission Service Provider (TSP), it had an issue with MOD-030-2 R5.  AECI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This Self-Report was submitted as part of the NERC aggregation pilot program.
As part of an agreement between AECI and Tennessee Valley Authority (TVA), TVA performs some of the TSP functions on behalf of AECI, including determining AFC values.  AECI submits all of its outage data on the NERC System Data Exchange (SDX).  TVA then accesses outage data from the SDX and determines AFC values for AECI in accordance with AECI’s ATCID.
AECI’s ATCID requires that TVA provide information regarding existing and new transmission and generation outages.  TVA’s System Data Exchange (SDX) Scrubber process is used to translate SDX outage and load forecast information into a readable format for the offline models.  These models are used in the outage analysis and Available Transfer Capability (ATC) calculation processes.  Inaccurate AFC calculations will result in inaccurate ATC calculations.  
On July 30, 2013, TVA attempted to move its SDX Scrubber process to a new server.  TVA stopped the SDX Scrubber process on the old server in preparation for the move; however, TVA never fully moved the SDX Scrubber to the new server, and subsequently, offline models did not reflect modifications to outage schedules until TVA discovered the process failure on August 13, 2013.  Additionally, TVA removed an alarm for the SDX Scrubber service, which alerts a 24 hours a day, seven days a week operator if the service fails, in anticipation of the move to the new server. 
Because the SDX Scrubber was offline, TVA missed changes to existing and new transmission and generation outages.  TVA, on behalf of AECI, therefore, did not adhere to the process as specified in the AECI ATCID because the ATCID requires existing and new transmission and generation outages.  TVA provided inaccurate outage information from July 30, 2013 until August 13, 2013.  This inaccurate information included one generator and eight transmission line outages for the daily ATC calculations and one transformer, one generator, and five transmission line outages for the monthly ATC calculations. 
</t>
  </si>
  <si>
    <t xml:space="preserve">This issue posed a minimal risk and did not pose a serious or substantial risk to the reliability of the bulk power system.  Inaccurate generation and transmission outage information could have resulted in AECI posting more ATC than was actually available, thus allowing AECI to sell more transmission service across its lines than was available.  However, AECI had several safeguards in place, including path caps.  Path caps are limits on the amount of service that can be sold on any path regardless of the calculated ATC values.  Despite calculated ATC values, the path caps would prevent posting of unreasonable ATC values for the sale of transmission services across those interfaces.  In addition, the Transmission Reliability Margin process allows for a reliability margin of ATC availability while Capacity Benefit Margin (CBM) further reduces available ATC.  CBM was not utilized during the issue.  Lastly, the Transmission Loading Relief process and the congestion management process in which AECI participates provide for transmission relief should any paths or flowgates become (or are forecasted to become) constrained in real-time.  During the period where stale data was utilized, AECI had no transmission related emergency operations as a result of the ATC calculation process not being as robust as originally designed.  The application of stale data did not result in inconsistent or preferential treatment of any customer.
No harm is known to have occurred.  </t>
  </si>
  <si>
    <t>To mitigate this issue, TVA, on behalf of AECI: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and
5) developed a list of all data flows and applications whose availability have compliance implications.</t>
  </si>
  <si>
    <t>SERC2014014134</t>
  </si>
  <si>
    <t>On July 17, 2014, AECI submitted a Self-Report stating that, as a Transmission Service Provider (TSP), it had an issue with MOD-030-2 R5.  AECI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As part of an agreement between AECI and Tennessee Valley Authority (TVA), TVA performs some of the TSP functions on behalf of AECI, including determining AFC values.  AECI submits all of its outage data on the NERC System Data Exchange (SDX).  TVA then accesses outage data from the SDX and determines AFC values for AECI in accordance with AECI’s ATCID.  TVA uses the SDX Scrubber to translate SDX outage and load forecast information into a readable format for the offline models used in the outage analysis and Available Transfer Capability (ATC) calculation process.  
On May 20, 2014, TVA moved a portion of its SDX Scrubber process to a new server due to the old age of the existing server.  Upon completion of the move, new outage and load files were created by the new process.  However, the data contained within the new files did not contain updated information and, as a result, the process ran on stale data until the error was discovered and corrected on May 28, 2014.  
The legacy server on which a portion of the SDX process was running was rebooted, but did not return to service.  All attempts to restore the server failed.  As part of the migration plan, new code had already been written to replace this process, but had not been placed into production yet.  Because attempts to restore the old process failed, the new code was turned on in an effort to get the SDX process running again.  The process started and new data files were created.  TVA checked the files and found that they contained accurate information, so the process was kept on the new system and the old system was left offline.  The following week, a TVA engineer noticed that an outage that had already begun was not included in the dataset.  Subsequent analysis determined that even though a new file was being created each hour, the new file contained a stale dataset.  
Because the SDX Scrubber was offline, TVA missed changes to existing and new transmission and generation outages.  Therefore, AECI did not adhere to the process as specified in the AECI ATCID because the AECI ATCID requires existing and new transmission and generation outages.  TVA provided AECI with inaccurate outage information from May 20, 2014 at 12:00 p.m. through May 28, 2014 at 11:00 a.m.  This inaccurate information included three AECI generation outages and ten AECI transmission outages.</t>
  </si>
  <si>
    <t>To mitigate this issue, TVA, on behalf of AECI: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5) developed a list of all data flows and applications whose availability have compliance implications; and
6) developed a process to automatically inspect the content of the SDX data being sent to OATI.
To mitigate this issue, TVA, on behalf of AECI, will complete the following mitigation activities within 90 days:
1) complete the testing of the SDX content inspection process; and
2) place the new content inspection process in service.</t>
  </si>
  <si>
    <t xml:space="preserve">NCR01298
</t>
  </si>
  <si>
    <t xml:space="preserve">SERC2013013002
</t>
  </si>
  <si>
    <t xml:space="preserve">On October 1, 2013, DEP submitted a Self-Certification stating that, as a Transmission Operator (TOP), it had an issue with VAR-001-1 R6.  DEP failed to direct the Generator Operator (GOP) to maintain or change either its voltage schedule or its Reactive Power schedule when it was notified of the loss of an automatic voltage regulator (AVR) control.
During an internal review DEP identified four instances in which the DEP system operator, acting as the TOP, failed to direct a GOP to maintain or change the voltage schedule or reactive power schedule  in response to receiving notification from the GOP that it would switch the AVR to manual. 
The specific dates of the four instances where direction was not provided are September 18, 2011, December 18, 2011, May 11, 2012 and, May 20, 2013.  Each instance involved a generating station also owned and operated by DEP.  DEP reviewed voice recordings and found that the DEP TOP system operator did not provide a specific verbal direction  in each of the four instances.  In each instance, the GOP had informed the DEP TOP system operator that the AVR was being switched to manual for periodic testing.  In these four instances, the AVRs were in manual control for approximately 13 minutes, five minutes, four minutes, and four minutes, respectively, before being returned to automatic control.    
At the time of the issue, DEP had a procedure in place that required the DEP system operator to instruct the GOP to maintain voltage or, if necessary, to change the voltage schedule in the event of a loss of AVR control. This procedure also contains the voltage schedules of each of the GOPs within DEP’s area.  These voltage schedules contain a standing requirement for the GOPs to maintain voltage of, if necessary, modify voltage or Reactive Power output to ensure system stability. 
</t>
  </si>
  <si>
    <t xml:space="preserve">This issue posed a minimal risk and did not pose a serious or substantial risk to the reliability of the bulk power system.  DEP’s system operators utilize various tools to maintain situational awareness of the voltage and reactive conditions of the DEP area regionally and for the overall system. The DEP energy management system is equipped with voltage alarms based on real-time system monitoring to ensure that the system operator is aware of changing system conditions. System operators utilize a reactive reserve screen that compiles actual reactive data and provides regional and system information with respect to reactive/voltage situational awareness.  DEP’s situational awareness indicates that it would have directed GOPs to modify voltage or reactive power output as necessary.  The GOPs maintained voltage schedules in all instances described above.  
No harm is known to have occurred.  </t>
  </si>
  <si>
    <t>To mitigate this issue, DEP:
1) sent an email to all system operators and system operations supervisors instructing them to read the SORMC-VAR-010 procedure with emphasis placed on the communications that must take place between the TOP and GOP associated reactive resource status changes and the procedural steps for recording these communications in the VAR event log; 
2) initiated a periodic review of VAR event logs for completeness and accuracy to be performed by the Supervisor of System Operations.  Any incomplete or incorrect VAR Logs are to be brought to the attention of the director of power system operations so that coaching can be provided; and
3) developed and scheduled VAR-001 training for the 2014 system operator continuing training session  for all system operators that will include responsibilities of the system operator associated with VAR-001-2 and VAR-001-3, SORMC-VAR-010, and the VAR event log.  
SERC has verified the completion of all mitigation activity.</t>
  </si>
  <si>
    <t>LG&amp;E &amp; KU Services Company as agent for Louisville Gas and Electric Company and Kentucky Utilities Company (LG&amp;E &amp; KU)</t>
  </si>
  <si>
    <t>SERC2013013151</t>
  </si>
  <si>
    <t>On November 12, 2013, LG&amp;E &amp; KU submitted a Self-Report to SERC stating that, as a Transmission Service Provider (TSP), it had an issue with MOD-030-2 R5.  LG&amp;E &amp; KU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As part of an agreement between LG&amp;E &amp; KU and Tennessee Valley Authority (TVA), TVA performs some of the TSP functions on behalf of LG&amp;E &amp; KU, including determining AFC values.  LG&amp;E &amp; KU submits all of its outage data on the NERC System Data Exchange (SDX).  TVA then accesses outage data from the SDX and determines AFC values for LG&amp;E &amp; KU in accordance with LG&amp;E &amp; KU’s ATCID.  
LG&amp;E &amp; KU’s ATCID requires that TVA provide information regarding existing and new transmission and generation outages.  TVA’s System Data Exchange (SDX) Scrubber process is used to translate SDX outage and load forecast information into a readable format for the offline models.  These models are used in the outage analysis and Available Transfer Capability (ATC) calculation processes.  Inaccurate AFC calculations will result in inaccurate ATC calculations.
On July 30, 2013, TVA attempted to move its SDX Scrubber process to a new server.  TVA stopped the SDX Scrubber process on the old server in preparation for the move; however, TVA never fully moved the SDX Scrubber to the new server, and subsequently, offline models did not reflect modifications to outage schedules until TVA discovered the process failure on August 13, 2013.  Additionally, TVA removed an alarm for the SDX Scrubber service, which alerts a 24 hours per day, seven days per week operator if the service fails, in anticipation of the move to the new server. 
Because the SDX Scrubber was offline, TVA missed changes to existing and new transmission and generation outages.  TVA on behalf of LG&amp;E &amp; KU, therefore, did not adhere to the process as specified in the LG&amp;E &amp; KU ATCID because the ATCID requires existing and new transmission and generation outages.  TVA provided inaccurate outage information from July 30, 2013 until August 13, 2013.  This inaccurate information included 14 generator and 10 transmission line outages for the daily ATC calculations.  There was no inaccurate outage information for the monthly ATC calculations.</t>
  </si>
  <si>
    <t>This issue posed a minimal risk and did not pose a serious or substantial risk to the reliability of the bulk power system.  Inaccurate generation and transmission outage information could have resulted in LG&amp;E &amp; KU posting more ATC than was actually available, thus allowing LG&amp;E &amp; KU to sell more transmission service across its lines than was available.  However, LG&amp;E &amp; KU had several safeguards in place, including path caps.  Path caps are limits on the amount of service that can be sold on any path regardless of the calculated ATC values.  Despite calculated ATC values, the path caps would prevent posting of unreasonable ATC values for the sale of transmission services across those interfaces.  In addition, the Transmission Reliability Margin process allows for a reliability margin of ATC availability while Capacity Benefit Margin (CBM) further reduces available ATC.  CBM was not utilized during the issue.  Lastly, the Transmission Loading Relief process and the congestion management process in which LG&amp;E &amp; KU participates provide for transmission relief should any paths or flowgates become (or are forecasted to become) constrained in real-time.  During the period where stale data was utilized, LG&amp;E &amp; KU had no transmission related emergency operations as a result of the ATC calculation process not being as robust as originally designed.  The application of stale data did not result in inconsistent or preferential treatment of any customer.
No harm is known to have occurred.</t>
  </si>
  <si>
    <t>To mitigate this issue, TVA, on behalf of LG&amp;E &amp; KU: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and
5) developed a list of all data flows and applications whose availability have compliance implications.</t>
  </si>
  <si>
    <t>SERC2014014144</t>
  </si>
  <si>
    <t xml:space="preserve">On July 22, 2014, LG&amp;E &amp; KU submitted a Self-Report stating that, as a Transmission Service Provider (TSP), it had an issue with MOD-030-2 R5.  LG&amp;E &amp; KU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As part of an agreement between LG&amp;E &amp; KU and Tennessee Valley Authority (TVA), TVA performs some of the TSP functions on behalf of LG&amp;E &amp; KU, including determining AFC values.  LG&amp;E &amp; KU submits all of its outage data on the NERC System Data Exchange (SDX).  TVA then accesses outage data from the SDX and determines AFC values for LG&amp;E &amp; KU in accordance with LG&amp;E &amp; KU’s ATCID.  TVA uses the SDX Scrubber to translate SDX outage and load forecast information into a readable format for the offline models used in the outage analysis and Available Transfer Capability (ATC) calculation process. 
On May 20, 2014, TVA moved a portion of its SDX Scrubber process to a new server due to the old age of the existing server.  Upon completion of the move, new outage and load files were created by the new process.  However, the data contained within the new files did not contain updated information and, as a result, the process ran on stale data until the error was discovered and rectified on May 28, 2014.  
The legacy server on which a portion of the SDX process was running was rebooted, but did not return to service.  All attempts to restore the server failed.  As part of the migration plan, new code had already been written to replace this process, but had not been placed into production yet.  Because attempts to restore the old process failed, the new code was turned on in an effort to get the SDX process running again.  The process started and new data files were created.  TVA checked the files and found that they contained accurate information, so the process was kept on the new system and the old system was left offline.  The following week, a TVA engineer noticed that an outage that had already begun was not included in the dataset.  Subsequent analysis determined that even though a new file was being created each hour, the new file contained a stale dataset.    
Because the SDX Scrubber was offline, TVA missed changes to existing and new transmission and generation outages.  Therefore, LG&amp;E &amp; KU did not adhere to the process as specified in the LG&amp;E &amp; KU ATCID because the LG&amp;E &amp; KU ATCID requires existing and new transmission and generation outages.  TVA provided LG&amp;E &amp; KU with inaccurate outage information from May 20, 2014 at 12:00 p.m. through May 28, 2014 at 11:00 a.m.  This inaccurate information included updates and/or additions to 47 LG&amp;E &amp; KU generation and ten LG&amp;E &amp; KU transmission outages.
</t>
  </si>
  <si>
    <t>To mitigate this issue, TVA, on behalf of LG&amp;E &amp; KU: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5) developed a list of all data flows and applications whose availability have compliance implications: and
6) developed a process to automatically inspect the content of the SDX data being sent to OATI.
To mitigate this issue, TVA, on behalf of LG&amp;E &amp; KU, will complete the following mitigation activities within 90 days:
1) complete the testing of the SDX content inspection process; and
2) place the new content inspection process in service.</t>
  </si>
  <si>
    <t xml:space="preserve">NCR01223
</t>
  </si>
  <si>
    <t>SERC2013012996</t>
  </si>
  <si>
    <t xml:space="preserve">On September 30, 2013, LG&amp;E &amp; KU submitted a Self-Certification to SERC stating that, as a Transmission Service Provider (TSP), it had an issue with MOD-001-1a R3.1.  LG&amp;E &amp; KU failed to prepare and keep current an Available Transfer Capability Implementation Document (ATCID) that includes information describing how the selected methodology (or methodologies) has been implemented, in such detail that, given the same information used by the TSP, the results of the Available Transfer Capability (ATC) or Available Flowgate Capability (AFC) calculations can be validated.
LG&amp;E &amp; KU’s ATCID, which is posted on its OASIS site, states:  “The assumptions used in calculating Total Flowgate Capability (TFC) are no more limiting than those used in the planning of operations for the corresponding time period studied.  The planning of operations in the short term horizon is conducted through the outage analysis process.  The outage analysis process uses the normal seasonal rating for the approval of outages.”   
Contrary to the ATCID,  LG&amp;E &amp; KU’s short term “outage analysis process” mostly used projections of load levels and temperature based ratings based on a near term temperature forecast.  Therefore, the planning of operations in the short term horizon, as defined in the ATCID, mostly relied on projections rather than normal seasonal ratings as the ATCID states.  
LG&amp;E &amp; KU identified the issue while responding to a routine question regarding the ratings used in a system impact study.  After identifying this issue, LG&amp;E &amp; KU completed a review of the ATCID and determined that the issue was limited to R3.1 as the definition of planning for operations was inconsistent with what is used in the ATC/TFC process.
</t>
  </si>
  <si>
    <t>This issue posed a minimal risk and did not pose a serious or substantial risk to the reliability of the bulk power system.  Although the assumptions used in the outage analysis process did not mirror the definition of planning of operations in the ATCID, the short term outage analysis process was conducted with valid and appropriate data.  Both “near term temperature forecast” and “normal seasonal rating” are forecasts, so both would impact posted ATC in the event the forecasts differ.  To the extent that the “normal seasonal rating” is higher than the “near term temperature forecast,” less ATC would be posted which could result in a financial loss to LG&amp;E &amp; KU.  However, when the “normal seasonal rating” is lower than the “near term temperature forecast,” more ATC would be posted which could result in transmission being over-subscribed.  In this situation, the Transmission Operator could cut schedules or issue Transmission Loading Reliefs to relieve transmission constraints.  Also, information provided by the TSP to comply with R3.1 is only for informational purposes to allow for other entities to validate the calculations made by LG&amp;E &amp; KU. 
No harm is known to have occurred.</t>
  </si>
  <si>
    <t xml:space="preserve">To mitigate this issue, LG&amp;E &amp; KU:
1) revised the ATCID language to clearly define planning of operations to be the seasonal operations study for each of the four seasons of the year conducted by the LG&amp;E &amp; KU planning department;
2) trained the LG&amp;E &amp; KU operations engineering team on the revisions to the ATCID;
3) obtained the Independent Transmission Organization's approval for the revised ATCID; and
4) posted  the revised ATCID to OASIS and notified the entities identified in MOD-001 R4 that the revised ATCID has been implemented.
SERC has verified the completion of all mitigation activity.
</t>
  </si>
  <si>
    <t xml:space="preserve">Tennessee Valley Authority (TVA) </t>
  </si>
  <si>
    <t>SERC2013013140</t>
  </si>
  <si>
    <t>On November 5, 2013, TVA submitted a Self-Report to SERC stating that, as a Transmission Service Provider (TSP), it had an issue with MOD-030-2 R5.  TVA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TVA’s ATCID requires that TVA provide information regarding existing and new transmission and generation outages.  TVA’s System Data Exchange (SDX) Scrubber process is used to translate SDX outage and load forecast information into a readable format for the offline models.  These models are used in the outage analysis and Available Transfer Capability (ATC) calculation processes.  Inaccurate AFC calculations will result in inaccurate ATC calculations.  
On July 30, 2013, TVA attempted to move its SDX Scrubber process to a new server.  TVA stopped the SDX Scrubber process on the old server in preparation for the move; however, TVA never fully moved the SDX Scrubber to the new server, and subsequently, offline models did not reflect modifications to outage schedules until TVA discovered the process failure on August 13, 2013.  Additionally, TVA removed an alarm for the SDX Scrubber service, which alerts a 24 hours per day, seven days per week operator if the service fails, in anticipation of the move to the new server. 
Because the SDX Scrubber was offline, TVA missed changes to existing and new transmission and generation outages.  TVA, therefore, did not adhere to the process as specified in the TVA ATCID because the ATCID requires existing and new transmission and generation outages.  TVA provided inaccurate outage information from July 30, 2013 until August 13, 2013.  This inaccurate information included 98 transformer, 473 generator, and 103 transmission line outages for the daily ATC calculations and one transformer, four generator, and four transmission line outages for the monthly ATC calculations.</t>
  </si>
  <si>
    <t xml:space="preserve">This issue posed a minimal risk and did not pose a serious or substantial risk to the reliability of the bulk power system.  Inaccurate generation and transmission outage information could have resulted in TVA posting more ATC than was actually available, thus allowing TVA to sell more transmission service across its lines than was available.  However, TVA had several safeguards in place, including path caps.  Path caps are limits on the amount of service that can be sold on any path regardless of the calculated ATC values.  Despite calculated ATC values, the path caps would prevent posting of unreasonable ATC values for the sale of transmission services across those interfaces.  In addition, the Transmission Reliability Margin process allows for a reliability margin of ATC availability while Capacity Benefit Margin (CBM) further reduces available ATC.  CBM was not utilized during the issue.  Lastly, the Transmission Loading Relief process and the congestion management process in which TVA participates provide for transmission relief should any paths or flowgates become (or are forecasted to become) constrained in real-time.  During the period where stale data was utilized, TVA had no transmission related emergency operations as a result of the ATC calculation process not being as robust as originally designed.  The application of stale data did not result in inconsistent or preferential treatment of any customer.
No harm is known to have occurred.  </t>
  </si>
  <si>
    <t>To mitigate this issue, TVA: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and
5) developed a list of all data flows and applications whose availability have compliance implications.
SERC has verified the completion of all mitigation activity.</t>
  </si>
  <si>
    <t>SERC2014013914</t>
  </si>
  <si>
    <t xml:space="preserve">On June 2, 2014, TVA submitted a Self-Report stating that, as a Transmission Service Provider (TSP), it had an issue with MOD-030-2 R5.  TVA failed to include in the transmission model expected generation and transmission outages, additions, and retirements within the scope of the model as specified in the Available Transfer Capability Implementation Document (ATCID) and in effect during the applicable period of the Available Flowgate Capacity (AFC) calculation for the TSP’s area, all adjacent TSPs, and any TSPs with which coordination agreements have been executed.
On May 20, 2014, TVA moved a portion of its NERC System Data Exchange (SDX) Scrubber process to a new server due to the old age of the existing server.  TVA uses the SDX Scrubber to translate SDX outage and load forecast information into a readable format for the offline models used in the outage analysis and Available Transfer Capability (ATC) calculation process.  Upon completion of the move, new outage and load files were created by the new process.  However, the data contained within the new files did not contain updated information and, as a result, the process ran on stale data until the error was discovered and rectified on May 28, 2014.  
The legacy server on which a portion of the SDX process was running was rebooted, but did not return to service.  All attempts to restore the server failed.  As part of the migration plan, new code had already been written to replace this process, but had not been placed into production yet.  Because attempts to restore the old process failed, the new code was turned on in an effort to get the SDX process running again.  The process started and new data files were created.  TVA checked the files and found that the initial downloaded files contained accurate information, so the process was kept on the new system and the old system was left offline.  The following week, a TVA engineer noticed that an outage that had already begun was not included in the dataset.  Subsequent analysis determined that even though a new file was being created each hour, the new file contained a stale dataset.  
Because the SDX Scrubber was offline, TVA missed changes to existing and new transmission and generation outages.  Therefore, TVA did not adhere to the process as specified in the TVA ATCID because the ATCID requires existing and new transmission and generation outages.  TVA provided inaccurate outage information from May 20, 2014 at 12:00 p.m. through May 28, 2014 at 11:00 a.m.  This inaccurate information included 83 TVA generation outages and 30 TVA transmission outages.
</t>
  </si>
  <si>
    <t>This issue posed a minimal risk and did not pose a serious or substantial risk to the reliability of the bulk power system.  Inaccurate generation and transmission outage information could have resulted in TVA posting more ATC than was actually available, thus allowing TVA to sell more transmission service across its lines than was available.  However, TVA had several safeguards in place, including path caps.  Path caps are limits on the amount of service that can be sold on any path regardless of the calculated ATC values.  Despite calculated ATC values, the path caps would prevent posting of unreasonable ATC values for the sale of transmission services across those interfaces.  In addition, the Transmission Reliability Margin process allows for a reliability margin of ATC availability while Capacity Benefit Margin (CBM) further reduces available ATC.  CBM was not utilized during the issue.  Lastly, the Transmission Loading Relief process and the congestion management process in which TVA participates provide for transmission relief should any paths or flowgates become (or are forecasted to become) constrained in real-time.  During the period where stale data was utilized, TVA had no transmission related emergency operations as a result of the ATC calculation process not being as robust as originally designed.  The application of stale data did not result in inconsistent or preferential treatment of any customer.
No harm is known to have occurred.</t>
  </si>
  <si>
    <t>To mitigate this issue, TVA:
1) restarted the SDX Scrubber process and placed the heartbeat monitor for the SDX Scrubber service back in service;
2) created a new data flow monitor for the SDX Scrubber output to ensure that there would be visibility to a 24x7 operator if the files are not being updated;
3) added an item to the checklist for the application developers stating that all flows must meet System Status and Alarm Monitoring (SSAM) usage requirements;
4) developed a SSAM Maintenance Mode for migrations and application support work to ensure that flow monitoring is not taken offline for extended periods of time;
5) developed a list of all data flows and applications whose availability have compliance implications; and
6) developed a process to automatically inspect the content of the SDX data being sent to OATI.
To mitigate this issue, TVA will complete the following mitigation activities within 90 days:
1) complete the testing of the SDX content inspection process; and
2) place the new content inspection process in service.</t>
  </si>
  <si>
    <t xml:space="preserve">Tennessee Valley Authority (TVA)
</t>
  </si>
  <si>
    <t>SERC2013013133</t>
  </si>
  <si>
    <t xml:space="preserve">On November 4, 2013, TVA submitted a Self-Report to SERC stating that, as a Transmission Owner, it had an issue with PRC-008-0 R2.  TVA failed to implement its Under Frequency Load Shedding (UFLS) equipment maintenance and testing program for at least one UFLS relay.
On August 13, 2013 during an internal relay terminal review, TVA identified a missing preventative maintenance (PM) performance for the under frequency relay terminal at Forest Hills, Tennessee, which contains only one relay.  Upon investigation, TVA determined that the terminal was installed on August 27, 2007 and initially tested October 27, 2007.  TVA discovered that it should have completed a four year functional PM.  The PM program also allows for a one year grace period which means the PM should have been completed by October 26, 2012. However, TVA did not test the terminal within the required time period.  TVA determined that this instance was caused by human error because a PM recurring event was not assigned in the work management system.
</t>
  </si>
  <si>
    <t>This issue posed a minimal risk and did not pose a serious or substantial risk to the reliability of the bulk power system.  TVA would meet its UFLS load shed requirement even if Forest Hills did not trip.  The Forest Hills load represents approximately 0.73% of the first load drop point of the planned load shed program.  The transmission operators would be aware of the automatic load shed activity if the system frequency dropped to the point where it was in progress.  The operators would monitor the frequency and system load and take action if the automatic load shed did not correct the low frequency condition.  Further, no problems were found with the Forest Hills UFLS relay when TVA tested it, indicating that the relay would have functioned as expected if necessary.  
No harm is known to have occurred.</t>
  </si>
  <si>
    <t xml:space="preserve">To mitigate this issue, TVA:
1) completed the missed relay testing according to the protective system maintenance and test program;
2) added the PM assignment for the relay in the Maxmio work management system;
3) verified that every underfrequency protective device has a PM assignment in the work management system consistent with the TVA transmission protective system maintenance and test program; and
4) performed missed PM that was identified.  
SERC has verified the completion of all mitigation activity.
</t>
  </si>
  <si>
    <t>Wind Energy Transmission Texas, LLC (WETT)</t>
  </si>
  <si>
    <t>NCR11074</t>
  </si>
  <si>
    <t>TRE2014014227</t>
  </si>
  <si>
    <t xml:space="preserve">On August 15, 2014, WETT submitted a Self-Report to Texas RE stating that as a Transmission Operator, it had an issue with EOP-001-0.1b R6 because it failed to provide its emergency plans to the Reliability Coordinator (RC) and neighboring Transmission Operator (TOP) and Balancing Authority (BA).  WETT stated in its Self-Report that it does have an Emergency Operations Planning procedure that it reviews and updates annually.  However, it did not provide the procedure to its RC, TOP, and BA, in this case, the Electric Reliability Council of Texas (ERCOT ISO).  This was due to an oversight when WETT began operations on April 1, 2013.  Upon realization of this oversight, WETT provided a copy of its current Emergency Operations Planning procedure to the RC on July 7, 2014.  WETT entered into a Coordinated Functional Registration (CFR) agreement with ERCOT ISO on July 1, 2013. 
Texas RE determined the duration of this issue to be from April 1, 2013, the date WETT began operations, until July 7, 2014, the date WETT provided its current Emergency Operations Planning procedure to ERCOT ISO.
</t>
  </si>
  <si>
    <t xml:space="preserve">This issue posed a minimal risk and did not pose a serious or substantial risk to the reliability of the bulk power system.  The risk is minimal for the following reasons:  a) WETT does not serve any load on its system; b) WETT did have an emergency plan since September 12, 2012; c) WETT operators participate in emergency operation for both Black Start and Operations when offered by ERCOT ISO; and d) WETT operators periodically review the WETT procedures, including the Emergency Operations Planning procedure so trained personnel would be able to respond appropriately during an emergency.  No harm is known to have occurred.
This is WETT’s first issue with EOP-001-0.1b R6.  WETT has a robust internal compliance program which Texas RE considered when determining to process this issue as an FFT.
</t>
  </si>
  <si>
    <t xml:space="preserve">To mitigate this issue and prevent recurrence, WETT:
1) provided a copy of the currently effective Emergency Operations Planning procedure to the Reliability Coordinator; and
2) established internal controls via an automated, system-generated reminder alert, which emails the Operations Staff each time the Emergency Operations Planning procedure is updated in WETT's compliance database system.  This email alert reminds the staff to provide the new Emergency Operations Planning procedure to the RC.
Texas RE has verified the completion of all mitigation activity.
</t>
  </si>
  <si>
    <t>Basin Electric Power Cooperative (BEPC)</t>
  </si>
  <si>
    <t>NCR05023</t>
  </si>
  <si>
    <t>WECC2014013529</t>
  </si>
  <si>
    <t xml:space="preserve">On March 3, 2014, BEPC submitted a Self Certification to WECC stating that, as a Distribution Provider, Generator Owner, Generator Operator, Load-Serving Entity, Resource Planner, Transmission Owner, Transmission Planner, Transmission Service Provider, and Purchasing-Selling Entity, it had an issue with FAC-009-1 R1. BEPC failed to have facility ratings for its solely and jointly owned facilities that are consistent with the associated facility ratings methodology or documentation for determining its facility ratings. Specifically, BEPC previously relied on system drawings, established knowledge, and prior documentation to develop its facility ratings. Subsequently, BEPC began a review process using equipment nameplate and design information to confirm or revise its facility ratings. The duration of the issue was from June 18, 2007 through June 23, 2014. </t>
  </si>
  <si>
    <t>This issue posed a minimal risk and did not pose a serious or substantial risk to the reliability of the bulk power system (BPS). In this instance, BEPC failed to have facility ratings consistent with its facility ratings methodology which could potentially result in the development of System Operating Limits (SOLs) that would exceed the capabilities of the most limiting element of the BEPC's facilities. The affected facility may be damaged or rendered unavailable for use by exceeding the capability of the most limiting element. Of the BEPC's facilities, two of the facilities had net decreases in the facility ratings due to a facility rating change for a transformer and a rating change of a transmission line disconnect. The loss of the two facilities that had net decreases in the facility ratings could potentially result in the loss of up to approximately 1,000 MW of transmission capability. There were 19 other facilities impacted by the change, but in those cases the facility ratings increased causing no impact to the BPS. BEPC implemented strong preventative controls to prevent the loss of transmission capability from occurring. Specifically, BEPC implemented redundant protection relays to monitor the two facilities and act to isolate any perceived fault. Additionally, backup protection schemes would also act to isolate faults should the primary method fail. BEPC personnel perform preventive maintenance on the equipment on a periodic basis and conduct routine station inspections of equipment and relays. In the case of the transformer, the transformer employs over-temperature alarms and protection, as well as a sudden pressure relay to isolate the transformer in the case of problems. For the disconnect, BEPC personnel monitor operation of the disconnect and any deficiencies identified during operation would be noted and addressed. BEPC also implemented detective controls to detect the loss of transmission capability. Specifically, BEPC's TOP/BA monitors the station in real-time and is positioned to respond to mitigate any potential issues. Specifically, the TOP/BA has procedures to notify BEPC of any issue and personnel would be dispatched accordingly. BEPC also conducts routine station inspections several times every year (in some cases monthly) to identify possible issues with equipment and controls. BEPC is positioned to correct the condition if the loss of either facility was detected, because BEPC implemented corrective controls. Specifically, BEPC's BA/TOP, which monitors the facilities in real-time, would act to mitigate any issue that developed in either facility. In the case of the transformer, the BA/TOP employs operating guides which mandate a reduction in the nearby generation station output. Likewise, the BA/TOP has conducted planning studies for N-1 contingencies which would include the loss of the transformer. Upon notification by the BA/TOP to BEPC, BEPC's maintenance personnel would be dispatched to correct issues in either or both facilities in an effort to restore operations to normal. No harm is known to have occurred. WECC considered BEPC's compliance history and determined there were no relevant instances of noncompliance.</t>
  </si>
  <si>
    <t xml:space="preserve">To mitigate this issue, BEPC:
1) conducted a complete review of its facilities based upon nameplate and design criteria, and revised its facility ratings to reflect current values;
2) implemented a comprehensive facility ratings methodology;
3) identified and documented all cooperative owned Transmission and Generation Elements within each facility; 
4) collected all Supporting Evidence for all cooperative owned Transmission and Generation Elements including such documents as Nameplate Data, Manufacturer Data, Test Results, and Engineering Studies/Analysis;                                                       
5) produced comprehensive facility ratings spreadsheet(s) which list all cooperative owned Elements and their associated ratings, the most Limiting Element, and the Next Most Limiting Element per facility. 
WECC has verified the completion of all mitigation activity.                                                                                                                 </t>
  </si>
  <si>
    <t>Meadow Creek Project Company LLC (MCREEK)</t>
  </si>
  <si>
    <t>NCR11303</t>
  </si>
  <si>
    <t>WECC2014014139</t>
  </si>
  <si>
    <t>On July 25, 2014, MCREEK submitted a Self Report to WECC stating that, as a Generator Operator and Generator Owner, it had an issue with CIP-001-2a R1. Specifically, MCREEK reported that its Emergency Response Plan did not address sabotage reporting and recognition of sabotage. The root cause of this failure was MCREEK’s lack of compliance understanding. The duration of this issue is from January 2, 2013 through December 30, 2013.</t>
  </si>
  <si>
    <t>This issue posed a minimal risk and did not pose a serious or substantial risk to the reliability of the bulk power system (BPS).  MCREEK failed to have procedures to recognize and to make its operating personnel aware of sabotage events. The root cause of this failure was MCREEK’s lack of compliance understanding. If sabotage occurred and MCREEK did not recognize and make its personnel aware of that sabotage, it could result in both the extended geographic range and the duration of a resulting outage, in addition to expending critical resources on actions that are ineffective in response to a sabotage event thus affecting the reliability of the BPS. However, as a detective control, MCREEK implements continuous monitoring of facility equipment and Protection Systems by plant personnel via a digital control system. MCREEK also conducts a monthly inspection of the facility. As a preventive control, MCREEK employs locked gates and doors to prevent entry into the individual generators and the substation equipment. While MCREEK’s sabotage reporting procedure was incomplete, MCREEK nonetheless implemented an emergency operations plan to address emergencies, notify personnel, and contact authorities, as appropriate. No harm is known to have occurred. WECC considered MCREEK's compliance history and determined there were no relevant instances of noncompliance.</t>
  </si>
  <si>
    <t xml:space="preserve">To mitigate this issue, MCREEK:
1) implemented new procedures based on the retirement of CIP-001 and the implementation of EOP-004-2. 
WECC has verified the completion of all mitigation activity.
</t>
  </si>
  <si>
    <t>WECC2014013964</t>
  </si>
  <si>
    <t xml:space="preserve">On June 12, 2014, MCREEK submitted a Self Report to WECC stating that, as a Generator Owner and Generator Operator, it had an issue with CIP-001-2a R2. Specifically, MCREEK reported that it’s Sabotage Reporting Procedure and Emergency Response Plan were insufficient in that the documents did not contain sections for the communication of information concerning sabotage events to appropriate parties in the Interconnection. root cause of this failure was MCREEK’s lack of compliance understanding. The duration of this issue is from January 2, 2013 through December 30, 2013. </t>
  </si>
  <si>
    <t>This issue posed a minimal risk and did not pose a serious or substantial risk to the reliability of the bulk power system (BPS). MCREEK failed to have procedures to communicate sabotage events to the appropriate parties in the Interconnection. If sabotage occurred and MCREEK did not communicate that sabotage, it could result in both the extended geographic range and the duration of a resulting outage, in addition to expending critical resources on actions that are ineffective in response to a sabotage event thus affecting the reliability of the BPS. However, as a detective control, MCREEK implements continuous monitoring of facility equipment and Protection Systems by plant personnel via a digital control system. MCREEK also conducts a monthly inspection of the facility. As a preventive control, MCREEK employs locked gates and doors to prevent entry into the individual generators and the substation equipment. While MCREEK’s sabotage reporting procedure was incomplete, MCREEK nonetheless implemented an emergency operations plan to address emergencies, notify personnel, and contact authorities, as appropriate. No harm is known to have occurred.  WECC considered MCREEK's compliance history and determined there were no relevant instances of noncompliance.</t>
  </si>
  <si>
    <t xml:space="preserve">To mitigate this issue, MCREEK:
1) implemented a Plant Specific Procedure for event reporting; and
2) completed training on the new procedure.
WECC has verified the completion of all mitigation activity.
</t>
  </si>
  <si>
    <t>WECC2014013965</t>
  </si>
  <si>
    <t>On June 12, 2014, MCREEK submitted a Self Report to WECC stating that, as a Generator Owner and Generator Operator, it had an issue with CIP-001-2a R3. Specifically, MCREEK reported that it’s Sabotage Reporting Procedure and Emergency Response Plan were insufficient in that the documents did not contain sections requiring that operating personnel be supplied with a response procedure or guidelines for reporting on site or Bulk Electric System electrical disturbances due to sabotage events. The root cause of this failure was MCREEK’s lack of compliance understanding. The duration of this issue is from January 2, 2013 through December 30, 2013.</t>
  </si>
  <si>
    <t>This issue posed a minimal risk and did not pose a serious or substantial risk to the reliability of the bulk power system (BPS). MCREEK failed to provide its operating personnel with sabotage response guidelines. If sabotage occurred and MCREEK operating personnel did not have sabotage response guidelines to deal with the sabotage event, the sabotage event could result in both the extended geographic range and the duration of a resulting outage, in addition to expending critical resources on actions that are ineffective in response to a sabotage event thus affecting the reliability of the BPS. However, as a detective control, MCREEK implements continuous monitoring of facility equipment and Protection Systems by plant personnel via a digital control system. MCREEK also conducts a monthly inspection of the facility. As a preventive control, MCREEK employs locked gates and doors to prevent entry into the individual generators and the substation equipment. While MCREEK’s sabotage reporting procedure was incomplete, MCREEK nonetheless implemented an emergency operations plan to address emergencies, notify personnel, and contact authorities, as appropriate. No harm is known to have occurred. WECC considered MCREEK's compliance history and determined there were no relevant instances of noncompliance.</t>
  </si>
  <si>
    <t>WECC2014013966</t>
  </si>
  <si>
    <t xml:space="preserve">On June 12, 2014, MCREEK submitted a Self Report to WECC stating that, as a Generator Owner and Generator Operator, it had an issue with CIP-001-2a R4. Specifically, MCREEK reported that it’s Sabotage Reporting Procedure and Emergency Response Plan were insufficient in that the documents did not contain the correct FBI contact information. The root cause of this failure was MCREEK’s lack of compliance understanding. The duration of this issue is from January 2, 2013 through December 30, 2013. </t>
  </si>
  <si>
    <t xml:space="preserve">This issue posed a minimal risk and did not pose a serious or substantial risk to the reliability of the bulk power system (BPS). MCREEK failed to establish communications contacts with local FBI officials and failed to develop reporting procedures as appropriate to the circumstances. The root cause of this failure was MCREEK’s lack of compliance understanding. If sabotage occurred and MCREEK did not have contacts at the FBI or reporting procedures, the sabotage event could result in both the extended geographic range and the duration of a resulting outage, in addition to expending critical resources on actions that are ineffective in response to a sabotage event thus affecting the reliability of the BPS. However, as a detective control, MCREEK implements continuous monitoring of facility equipment and Protection Systems by plan personnel via a digital control system. MCREEK also conducts a monthly inspection of the facility. As a preventive control, MCREEK employs locked gates and doors to prevent entry into the individual generators and the substation equipment. While MCREEK’s sabotage reporting procedure was incomplete, MCREEK nonetheless implemented an emergency operations plan to address emergencies, notify personnel, and contact authorities, as appropriate. No harm is known to have occurred. WECC considered MCREEK's compliance history and determined there were no relevant instances of noncompliance. </t>
  </si>
  <si>
    <t>WECC2014013968</t>
  </si>
  <si>
    <t xml:space="preserve">On June 12, 2014, MCREEK submitted a Self Report to WECC stating that, as a Generator Owner, it had an issue with FAC-008-3 R2. Specifically, MCREEK reported that it does not have a statement that the Facility Rating shall respect the most limiting applicable Equipment Rating of the individual equipment that comprises that Facility. The root cause of this failure was MCREEK’s lack of compliance understanding. The duration of this issue is from January 2, 2013 through December 30, 2013. </t>
  </si>
  <si>
    <t xml:space="preserve">The issue posed a minimal risk and did not pose a serious or substantial risk to the reliability of the bulk power system (BPS). MCREEK failed to include in its facility rating methodology a statement reflecting the most limiting element of its facilities, methods to address series and shunt compensation devices, and methods to address both normal and emergency ratings. However, MCREEK’s facility is limited by both the wind resource availability and the maximum output of the individual and dispersed generators. By not including normal and emergency ratings it its methodology, there is minimal risk to the BPS because the facility has no ability to exceed its normal capacity. Also, MCREEK does not employ any series or shunt compensation devices. Only through making changes to the facility after original installation, which was not done, could any impact to the BPS occur as a result of not identifying the most limiting factor in its methodology. No harm is known to have occurred. WECC considered MCREEK's compliance history and determined there were no relevant instances of noncompliance. </t>
  </si>
  <si>
    <t xml:space="preserve">To mitigate this issue, MCREEK:
1) modified its facility rating methodology to include all the required information specified under the Standard; and
2) began conducting internal compliance assessments every three years. 
WECC has verified the completion of all mitigation activity.
</t>
  </si>
  <si>
    <t>Rockland Wind Farm, LLC (RWFL)</t>
  </si>
  <si>
    <t>NCR11214</t>
  </si>
  <si>
    <t>WECC2014013958</t>
  </si>
  <si>
    <t xml:space="preserve">On June 12, 2014, RWFL submitted a Self Report to WECC stating that, as a Generator Owner and Generator Operator, it had an issue with CIP-001-2a R2. Specifically, RWFL reported that it’s Sabotage Reporting Procedure and Emergency Response Plan were insufficient in that the documents did not contain sections for the communication of information concerning sabotage events to appropriate parties in the Interconnection. The root cause of this failure was RWFL’s lack of compliance understanding. The duration of this issue is from November 3, 2011 through December 30, 2013. </t>
  </si>
  <si>
    <t xml:space="preserve">This issue posed a minimal risk and did not pose a serious or substantial risk to the reliability of the bulk power system (BPS). RWFL failed to have procedures to communicate sabotage events to the appropriate parties in the Interconnection. If sabotage occurred and RWFL did not communicate that sabotage, it could result in both the extended geographic range and the duration of a resulting outage, in addition to expending critical resources on actions that are ineffective in response to a sabotage event thus affecting the reliability of the BPS. However, as a detective control, RWFL implements continuous monitoring of facility equipment and Protection Systems by plant personnel via a digital control system. RWFL also conducts a monthly inspection of the facility. As a preventive control, RWFL employs locked gates and doors to prevent entry into the individual generators and the substation equipment. While RWFL’s sabotage reporting procedure was incomplete, RWFL’s procedure predates RWFL’s registration date. No harm is known to have occurred. WECC considered RWFL's compliance history and determined there were no relevant instances of noncompliance. </t>
  </si>
  <si>
    <t xml:space="preserve">To mitigate this issue, RWFL:
1) implemented a Plant Specific Procedure for EOP-004-2 Event Reporting; and 
2) completed training on new procedure. 
WECC has verified the completion of all mitigation activity.
</t>
  </si>
  <si>
    <t>WECC2014013959</t>
  </si>
  <si>
    <t xml:space="preserve">On June 12, 2014, RWFL submitted a Self Report to WECC stating that, as a Generator Operator, it had an issue with CIP-001-2a R3. Specifically, RWFL reported that it’s Sabotage Reporting Procedure and Emergency Response Plan was insufficient in that it did not contain a section requiring that operating personnel be supplied with a response procedure or guidelines for reporting on site or Bulk Electric System electrical disturbances due to sabotage events. The root cause of this failure was RWFL’s lack of compliance understanding. The duration of this issue is from November 3, 2011 through January 24, 2012. </t>
  </si>
  <si>
    <t xml:space="preserve">This issue posed a minimal risk and did not pose a serious or substantial risk to the reliability of the bulk power system (BPS). RWFL failed to provide its operating personnel with sabotage response guidelines. If sabotage occurred and RWFL operating personnel did not have sabotage response guidelines to deal with the sabotage event, the sabotage event could result in both the extended geographic range and the duration of a resulting outage, in addition to expending critical resources on actions that are ineffective in response to a sabotage event thus affecting the reliability of the BPS. However, as a detective control, RWFL implements continuous monitoring of facility equipment and Protection Systems by plant personnel via a digital control system. RWFL also conducts a monthly inspection of the facility. As a preventive control, RWFL employs locked gates and doors to prevent entry into the individual generators and the substation equipment. While RWFL’s sabotage reporting procedure was incomplete, RWFL’s procedure predates RWFL’s registration date. No harm is known to have occurred. WECC considered RWFL's compliance history and determined there were no relevant instances of noncompliance. </t>
  </si>
  <si>
    <t>WECC2014013960</t>
  </si>
  <si>
    <t>On June 12, 2014, RWFL submitted a Self Report to WECC stating that, as a Generator Operator, it had an issue with CIP-001-2a R4. Specifically, RWFL reported that it’s Sabotage Reporting Procedure and Emergency Response Plan were insufficient in that the documents did not contain the correct FBI contact information. The root cause of this failure was RWFL’s lack of compliance understanding. The duration of this issue is from November 3, 2011 through December 30, 2014.</t>
  </si>
  <si>
    <t xml:space="preserve">This issue posed a minimal risk and did not pose a serious or substantial risk to the reliability of the bulk power system (BPS). RWFL failed to establish communications contacts with local FBI officials and failed to develop reporting procedures as appropriate to the circumstances. If sabotage occurred and RWFL did not have contacts at the FBI or reporting procedures, the sabotage event could result in both the extended geographic range and the duration of a resulting outage, in addition to expending critical resources on actions that are ineffective in response to a sabotage event thus affecting the reliability of the BPS. However, as a detective control, RWFL implements continuous monitoring of facility equipment and Protection Systems by plant personnel via a digital control system. RWFL also conducts a monthly inspection of the facility. As a preventive control, RWFL employs locked gates and doors to prevent entry into the individual generators and the substation equipment. While RWFL’s sabotage reporting procedure was incomplete, RWFL’s procedure predates RWFL’s registration date. No harm is known to have occurred. WECC considered RWFL's compliance history and determined there were no relevant instances of noncompliance. </t>
  </si>
  <si>
    <t>WECC2014013962</t>
  </si>
  <si>
    <t xml:space="preserve">On June 12, 2014, RWFL submitted a Self Report to WECC stating that, as a Generator Owner, it had an issue with FAC-008-1 R1. Specifically, RWFL reported that it does not have a statement that the Facility Rating shall equal the most limiting applicable Equipment Rating of the individual equipment that comprises that Facility. The root cause of this failure was RWFL’s lack of compliance understanding. The duration of this issue is from November 3, 2011 through May 22, 2014. </t>
  </si>
  <si>
    <t xml:space="preserve">This issue posed a minimal risk and did not pose a serious or substantial risk to the reliability of the bulk power system (BPS). RWFL failed to include in its facility rating methodology a statement reflecting the most limiting element of its facilities, methods to address series and shunt compensation devices, and methods to address both normal and emergency ratings. However, RWFL’s facility is limited by both the wind resource availability and the maximum output of the individual and dispersed generators. By not including normal and emergency ratings it its methodology, there is minimal risk to the BPS because the facility has no ability to exceed its normal capacity. Also, RWFL does not employ any series or shunt compensation devices. Only through making changes to the facility after original installation, which was not done, could any impact to the BPS occur as a result of not identifying the most limiting factor in its methodology. No harm is known to have occurred. WECC considered RWFL's compliance history and determined there were no relevant instances of noncompliance. </t>
  </si>
  <si>
    <t xml:space="preserve">To mitigate this issue, RWFL:
1) modified its facility ratings methodology to include all the required information specified under the Standard. 
2) began conducting internal compliance assessments every three years to prevent or minimize the probability of incurring further violations. 
</t>
  </si>
  <si>
    <t>Dominion Nuclear Connecticut, Inc. (DNC)</t>
  </si>
  <si>
    <t>NCR07065</t>
  </si>
  <si>
    <t>NPCC2014014260</t>
  </si>
  <si>
    <t>During a Compliance Audit, NPCC determined that DNC, as a Generator Owner, had an issue of PRC-005-1b, R2.1. DNC reported to the auditors that six of their relays were not tested within the defined relay testing interval. The 6 relays are the main transformer protection for three single phase transformers installed by DNC in May 2010 to replace 2 three phase transformers. The relays were initially tested as part of the transformer changeover process. The relay testing interval in DNC’s plan is three years, so when the relays were not tested in May 2013, the issue started.  The relays were tested on May 25, 2014.</t>
  </si>
  <si>
    <t>This issue posed a minimal risk and did not pose a serious or substantial risk to the reliability of the bulk power system.  DNC uses a more stringent timeline for relay maintenance than NPCC testing criteria requires. Two of the six relays are Microprocessor based, for which NPCC criteria recommends a six year (72 month) testing interval. The two microprocessor based relays were tested within 49 months. The other 4 relays are Electromechanical, for which NPCC recommends a four year (48 month) testing interval, and these relays were also tested within 49 months, minimizing the time of risk. DNC self reported the possible violation to the auditors during the compliance audit. The relays operated correctly during the duration of the potential violation.  No actual harm is known to have occurred.
DNC has no prior violations of PRC-005-1b R2.</t>
  </si>
  <si>
    <t xml:space="preserve">To mitigate this issue, DNC:
1) tested the 6 relays during a unit outage on May 25, 2014 to verify correct operation; and
2) added the 6 relays to the maintenance plan to ensure proper testing is scheduled in the future. </t>
  </si>
  <si>
    <t>Flat Rock Windpower L.L.C .(FRW)</t>
  </si>
  <si>
    <t>NCR07087</t>
  </si>
  <si>
    <t>NPCC2014014265</t>
  </si>
  <si>
    <t>On August 18,2014, FRW submitted a self-report stating that as a Generator Owner, it had an issue of PRC-005-1 R2.  During an internal audit of testing evidence for NERC Standard PRC-005-1.1b, FRW discovered that a number of test reports related to testing performed in November 2010 on current transformers (CTs) and potential transformers (PTs) associated with BES protective relays were missing from company files. The transformers were tested by a third party contractor in accordance with FRW’s Protection System Maintenance Program interval of five years. However during a corporate reorganization by the third party contractor, the transformer testing records were not retained. The duration of the issue was from January 1, 2011, when FRW's testing interval had passed, through August 27, 2014, when FRW completed testing of the CTs and PTs that were missing test reports.</t>
  </si>
  <si>
    <t xml:space="preserve">This issue posed a minimal risk and did not pose a serious or substantial risk to the reliability of the bulk power system. FRW provided a signed affidavit from the Operations Manager at the site during the time of testing in November 2010 certifying that the CTs and PTs were tested successfully along with the other devices. Monthly substation inspections that included CTs and PTs did not indicate any issues with the devices, and none of the CTs or PTs have failed since they were put into service. The protection system operated correctly during the duration of the potential violation. No actual harm is known to have occurred.
FRW has no prior violations of PRC-005-1 R2. </t>
  </si>
  <si>
    <t>To mitigate this issue, FRW completed testing of CTs and PTs in August 2014.</t>
  </si>
  <si>
    <t>Central Hudson Gas &amp; Electric Corporation (Central Hudson)</t>
  </si>
  <si>
    <t>NCR07028</t>
  </si>
  <si>
    <t>NPCC2014014372</t>
  </si>
  <si>
    <t xml:space="preserve">This issue posed a minimal risk and did not pose a serious or substantial risk to the reliability of the bulk power system.  While it failed to submit an event report within 24 hours, Central Hudson alerted local law enforcement immediately during the event.  At that time, law enforcement and Central Hudson security completed a thorough inspection of the switchyard with no theft and/or damage identified.  A follow up investigation by law enforcement determined that the two suspects had a history of copper theft related charges.  It was confirmed through the investigation that the incident was intended to be an act of theft and not an act of sabotage.  The switchyard's control house, which has an additional level of security, was not breached.  No actual harm is known to have occurred.
Central Hudson does not have prior violations of EOP-004 R2.  </t>
  </si>
  <si>
    <t xml:space="preserve">To mitigate this issue, Central Hudson: 
1) revised their operating guide to provide a definition of suspicious activity to remove any misinterpretations.  The definition shall err on the side of reporting;
2) created an email distribution list to avoid the situation when only one or two operators must make a reporting decision for those events that are subject to interpretation.  The distribution list is used by operators when any physical or cyber security event is reported to System Operations to distribute a brief description of the event.  The list is populated with staff members of System Operations as well as Reliability Compliance to allow for additional input as to the reporting requirements of an event; and
3) performed training that includes a thorough review of Central Hudson's event reporting operating plan.  </t>
  </si>
  <si>
    <t xml:space="preserve">Georgia Transmission Corporation (GTC)
</t>
  </si>
  <si>
    <t xml:space="preserve">NCR01249
</t>
  </si>
  <si>
    <t xml:space="preserve">SERC2014013769
</t>
  </si>
  <si>
    <t>On March 18, 2014, SERC sent GTC a notice of a compliance audit scheduled for June 16, 2014 through July 4, 2014.
On May 7, 2014, GTC submitted a Self-Report to SERC stating that, as a Distribution Provider and Transmission Owner, it had an issue with PRC-023-1 R1.  GTC failed to use any one of the R1.1 through R1.13 criteria for a specific circuit terminal to prevent its phase protective relay settings from limiting transmission system loadability while maintaining reliable protection of the Bulk Electric System for all fault conditions.
It is GTC’s standard business practice not to set or enable overcurrent relays on transformers with low voltage terminals connected at 200 kV and above.  Under this practice, if the overcurrent relay is not set, the relay setting is not limiting system loadability, and therefore, would not fall under PRC-023.   
On April 15, 2014, as part of an annual independent self-audit of all Standards applicable to GTC that was expanded to include completeness controls, GTC completed a self-evaluation to confirm that GTC's 500/230 kV auto-transformers did not have any load-responsive phase protection systems in order to ensure that its 500/230 kV transformers continued to fall outside of the scope of PRC-023.  GTC discovered that overcurrent relay settings were put in place at the Raccoon Creek substation to trip for overcurrents of 140%.  These settings did not meet the 150% overload level stated in PRC-023, Requirement 1.11.  On the day of the discovery, GTC sent field personnel to the Raccoon Creek substation to confirm that the settings were activated as listed.  Field personnel found the settings activated as listed and disabled the settings.  GTC determined that these relay settings were established by an outside contractor in 2002.  GTC did not identify any other issues at the remaining three GTC-owned facilities with 500/230 kV auto-transformers.  This issue lasted from July 1, 2010 when the Standard became mandatory and enforceable until April 15, 2014 when the relay settings were disabled.</t>
  </si>
  <si>
    <t xml:space="preserve">To mitigate this issue, GTC:
1) changed the relay settings at Raccoon Creek;
2) reviewed the relay settings at the remaining GTC-owned 500/230kV transformers and confirmed that they were set consistent with the requirement; and
3) created and implemented a procedure for a process to review the accuracy and completeness of the “Beyond Zone 3” spreadsheet.
</t>
  </si>
  <si>
    <t xml:space="preserve">Boston Energy Trading &amp; Marketing, LLC (BEMT)
</t>
  </si>
  <si>
    <t xml:space="preserve">SPP2014014110
</t>
  </si>
  <si>
    <t xml:space="preserve">During a Compliance Audit conducted from July 9, 2014, through July 10, 2014, SPP RE determined that BEMT, as a Generator Owner, had an issue of noncompliance with FAC-009-1 R1 because BEMT did not adequately follow its Facility Ratings Methodology (Methodology) in determining the Facility Ratings for its Facilities. Specifically, BEMT did not include equipment ratings for its terminal equipment, relay protective devices, conductor jumpers, and bus work in the documentation of its Facility Ratings for its four wind generating facilities and one joint use 230 kV switching station. </t>
  </si>
  <si>
    <t xml:space="preserve">This issue posed a minimal risk and did not pose a serious or substantial risk to the reliability of the Bulk Power System. The failure to document equipment ratings for all of the devices comprising its facilities could have resulted in BEMT establishing incorrect Facility Rating. Nevertheless, BEMT correctly identified the most limiting elements in its Facilities, and therefore provided accurate Facility Ratings to its Reliability Coordinator and Transmission Operators. BEMT’s four wind-powered variable energy facilities have maximum capacities of 120 MW, 94.5 MW, 130 MW, and 161 MW. The four wind-powered facilities are small, in separate locations, and represent an insignificant amount of capacity in the Southwest Power Pool footprint. The facilities are not used for system support or restoration by its Reliability Coordinator. No actual harm occurred as a result of this issue of noncompliance.  
</t>
  </si>
  <si>
    <t xml:space="preserve">To mitigate this issue, BEMT:
1) Revised its Facility Rating Methodology to make it clearer and easier to understand;
2) Applied the revised Facility Ratings Methodology to establish Ratings to the equipment that was not initially rated at each of its Facilities; and
3) Provided clearer bases for ratings.
SPP RE has verified the completion of all mitigation activity.
</t>
  </si>
  <si>
    <t xml:space="preserve">Canadian Hills Wind, LLC (CHW)
</t>
  </si>
  <si>
    <t xml:space="preserve">NCR11354
</t>
  </si>
  <si>
    <t xml:space="preserve">SPP2014013667
</t>
  </si>
  <si>
    <t xml:space="preserve">On March 28, 2014, CHW submitted a Self-Certification stating that, as a Generator Owner, it had an issue of noncompliance with PRC-023-2 R1. CHW did not follow any of the criteria listed in PRC-023-2 R1 for setting its phase protective relays so that they would not limit transmission system loadability for its 345kV generation interconnection line. 
The root cause for this issue was CHW’s reliance of FERC order 733, paragraph 342, which stated, in part, that “no generator owner that is not also a transmission owner and/or a distribution provider will be subject to PRC-023-1.” On July 1, 2012, PRC-023-1 was superseded by PRC-023-2, and Generator Owners, such as CHW became subject to PRC-023.
This issue began on July 15, 2013, when CHW registered as a Generator Owner, and ended on October 10, 2014, when CHW completed mitigation of the noncompliance.
</t>
  </si>
  <si>
    <t xml:space="preserve">This issue posed a minimal risk and did not pose a serious or substantial risk to the reliability of the Bulk Power System (BPS). One of CHW’s phase protective relays was set according to criterion 1 of PRC-023-2, and the remaining phase protective relays met criterion 2, had CHW calculated and published a 15-minute rating for use in real-time operations. Additionally, because CHW is a wind generating facility and its 345kV transmission line is a radial connection to the BPS there is minimal risk of an overload of its 345 kV generation interconnection line.
</t>
  </si>
  <si>
    <t xml:space="preserve">To mitigate this issue, CHW changed the relay set points of its phase protective relays to comply with criterion 1 of PRC-023-2 R1, making the set point criteria consistent for all phase protective relays. 
SPP RE has verified the completion of all mitigation activity.
</t>
  </si>
  <si>
    <t xml:space="preserve">Cimarron Windpower II, LLC (CIMW)
</t>
  </si>
  <si>
    <t xml:space="preserve">NCR11240
</t>
  </si>
  <si>
    <t xml:space="preserve">SPP2014013787
</t>
  </si>
  <si>
    <t xml:space="preserve">During a Compliance Audit conducted from May 5, 2014, through May 8, 2014, SPP RE determined that CIMW, as a Generator Owner, had an issue of noncompliance with FAC-009-1. From June 1, 2012, the date CIMW registered as a Generator Owner, to January 15, 2013, CIMW did not have a comprehensive list of the equipment comprising its generation facility as required by its methodology. Additionally, once CIMW compiled a list of equipment for its generation facility, it had discrepancies within the list. Some equipment was incorrectly rated lower than CIMW’s generator Facility Rating, which equals the sum of its fifty-seven 2.3MW wind turbines. 
The root cause of this issue was CIMW’s misunderstanding of FAC-009-1’s requirements. This issue began on June 1, 2012, the day CIMW registered as a Generator Owner, and ended on August 15, 2014, when CIMW completed mitigation.
</t>
  </si>
  <si>
    <t xml:space="preserve">This issue posed a minimal risk and did not pose a serious or substantial risk to the reliability of the bulk power system. The failure to establish accurate ratings for individual equipment making up a generation facility could have resulted in CIMW misidentifying the facility’s most limiting element and establishing a Facility Rating in excess of the actual rating. Although CIMW did not establish a FAC-009 R1 rating for its facility until a year after it registered as a Generation Owner, CIMW had established an accurate facility rating, as evidenced in its Power Purchase Agreement (PPA) with a neighboring entity. Additionally, the equipment that was incorrectly rated on CIMW’s equipment list did not have a material effect on the rating of CIMW’s generation facility. The equipment was actually rated to meet the combined capacity of CIMW’s fifty-seven wind turbines. No actual harm occurred as a result of this issue of non-compliance.
</t>
  </si>
  <si>
    <t xml:space="preserve">To mitigate this issue, CIMW:
1) CIMW corrected all discrepancies contained within its Facility Ratings list;
2) Duke Energy Renewables, the parent company of CIMW, provided awareness training on the Facility Ratings standard to CIMW, and implemented a process for completing all NERC documentation requirements prior to commercial operation for all future developed wind sites, including compiling Facility Ratings spreadsheets.
SPP RE has verified the completion of all mitigation activity.
</t>
  </si>
  <si>
    <t xml:space="preserve">Independence Power &amp; Light (Independence)
</t>
  </si>
  <si>
    <t xml:space="preserve">NCR01072
</t>
  </si>
  <si>
    <t xml:space="preserve">SPP2013012479
</t>
  </si>
  <si>
    <t xml:space="preserve">During a Compliance Audit conducted from June 10, 2013, through June 13, 2013, SPP RE determined that Independence, as a Generator Owner and Transmission Owner, had an issue of noncompliance with FAC-009-1 R1. As a Generator Owner, Independence did not establish ratings for its protective relays that were consistent with its Facilities Rating Methodology (FRM). Specifically, Independence did not apply a 90% load limit to its protective relay settings. Additionally, Independence documented the ratings of CTs at one substation as 2000 amps on its Facility Rating data sheet, when the ratings of the same CTs documented on the substation one-line diagram were 1200 amps.
As a Transmission Owner, Independence did not establish ratings for its protective relays that were consistent with its FRM. Specifically, Independence did not apply a 90% load limit to its protective relay settings. Additionally, Independence had discrepancies among its Facility Ratings data sheets, its one-line diagrams, and its SCADA alarm settings. These discrepancies included: 1) a disparity for the ratings of breakers at Independence’s A and M substations as documented in Independence’s Facility Rating data sheets and its one-line diagrams; 2) the SCADA alarm setting for the Independence A to Independence M transmission line  was 19 MVA higher than the actual transmission line rating; and 3) the most limiting element on a transmission line between an Independence substation and a neighboring entity’s substation was not accurately reflected on Independence’s Facility Rating data sheet.     
The root cause for this issue was a lack of strong internal controls to ensure that all devices were rated consistent with the FRM, and cross referenced ratings were consistent with one another. This issue began on March 18, 2010, the day after Independence’s last 693 audit, and ended on April 23, 2014, when Independence completed mitigation.
</t>
  </si>
  <si>
    <t xml:space="preserve">This issue posed a minimal risk and did not pose a serious or substantial risk to the reliability of the Bulk Power System. The failure to establish accurate ratings for individual devices making up its facilities could have resulted in Independence misidentifying the most limiting element and establishing a Facility Rating in excess of the actual rating of the facility. Although Independence did not rate its relays consistent with its Facility Ratings Methodology, its relays were not a controlling factor in the facility rating for its Generation or Transmission facilities. Likewise, the inconsistent breakers ratings did not materially affect the facility ratings at the A and M substations. 
As for Independence’s facility rating for the transmission line between Independence and its neighboring entity, notwithstanding the documentation error, the SCADA alarm was set correctly; therefore, Independence system operators would have received an appropriate alarm. Finally, although the SCADA alarm for the transmission line between the A and M substations was set 19 MVA higher than the actual rating, the peak loading of the transmission line historically is 200 MVA below the actual rating. No actual harm occurred as a result of these issues of non-compliance.  
A Find, Fix, Track and Report (FFT) informational posting addressing remediated issues for certain registered entities including Independence’s noncompliance with FAC-008-1 R1 was posted on the NERC website on July 31, 2013.  The 60-day review period passed on September 29, 2013.
SPP RE considered Independence's compliance history and determined that the instant issue was appropriate for FFT treatment because while the instances were of the same Standard Family, the underlying conduct of the two instances was different.  The prior violation was related to a documentation issue in Independence’s Generation Facility Rating Methodology. The current issue is related to the application of the Facility Rating Methodology and the documentation of Facility Ratings.
</t>
  </si>
  <si>
    <t xml:space="preserve">To mitigate this issue, Independence:
1) Rated its generation protective relays, using the 90% value as prescribed by the Facility Ratings Methodology;
2) Completed a Relay Coordination Study to establish and implement a consistent relay setting philosophy for determining transmission protective relay settings; and
3) Corrected the discrepancies found among the Facility Ratings spreadsheets, one-line diagrams, and SCADA alarm settings.
SPP RE has verified the completion of all mitigation activity.
</t>
  </si>
  <si>
    <t xml:space="preserve">Ironwood Windpower, LLC (Ironwood)
</t>
  </si>
  <si>
    <t xml:space="preserve">NCR11257
</t>
  </si>
  <si>
    <t xml:space="preserve">SPP2014013780
</t>
  </si>
  <si>
    <t xml:space="preserve">During a Compliance Audit conducted from May 5, 2014, through May 8, 2014, SPP RE determined that Ironwood, as a Generator Owner, had an issue of noncompliance with FAC-009-1. From August 1, 2012, the date Ironwood registered as a Generator Owner, to January 15, 2013, Ironwood did not have a comprehensive list of the equipment comprising its generation facility as required by its methodology. Additionally, once Ironwood compiled a list of equipment  for its generation facility, it had discrepancies within the list. Some equipment was incorrectly rated lower than Ironwood’s generator Facility Rating, which equals the sum of its seventy-three 2.3MW wind turbines. 
The root cause of this issue was Ironwood’s misunderstanding of FAC-009-1’s requirements. This issue began on August 1, 2012, the day Ironwood registered as a Generator Owner, and ended on August 15, 2014, when Ironwood completed mitigation.
</t>
  </si>
  <si>
    <t>This issue posed a minimal risk and did not pose a serious or substantial risk to the reliability of the bulk power system. The failure to establish accurate ratings for individual equipment making up a generation facility could have resulted in Ironwood misidentifying the facility’s most limiting element and establishing a Facility Rating in excess of the actual rating. Although Ironwood did not establish a FAC-009 R1 rating for its facility until a year after it registered as a Generation Owner, Ironwood had established an accurate facility rating, as evidenced in its Power Purchase Agreement (PPA) with a neighboring entity. Additionally, the equipment that was incorrectly rated on Ironwood’s equipment list did not have a material effect on the rating of Ironwood’s generation facility. The equipment was actually rated to meet the combined capacity of Ironwood’s seventy-three wind turbines. No actual harm occurred as a result of this issue of non-compliance.</t>
  </si>
  <si>
    <t xml:space="preserve">To mitigate this issue, Ironwood:
1) Ironwood corrected all discrepancies contained within its Facility Ratings list;
2) Duke Energy Renewables, the parent company of Ironwood, provided awareness training on the Facility Ratings standard to Ironwood, and implemented a process for completing all NERC documentation requirements prior to commercial operation for all future developed wind sites, including compiling Facility Ratings spreadsheets.
SPP RE has verified the completion of all mitigation activity.
</t>
  </si>
  <si>
    <t xml:space="preserve">Sharyland Utilities, L.P. (SU)
</t>
  </si>
  <si>
    <t>TRE2014014326</t>
  </si>
  <si>
    <t xml:space="preserve">On September 12, 2014, SU submitted a Self-Report stating that, as a Transmission Operator (TOP), it had an issue with EOP-004-2 R2.  Specifically, SU failed to report a TOP transmission loss event of three or more bulk electric system (BES) Elements caused by a common disturbance within 24 hours per its Operating Plan.  
On April 28, 2014, at 6:50 p.m., SU experienced an unexpected simultaneous outage of four 138 kV lines.  First, one 138 kV line was temporarily out of service due to a traffic accident in which a motor vehicle collided with a transmission pole on the line.  This line was brought back into service within seven hours.  Second, three 138 kV lines tripped on Misoperation due to incorrect relay settings.  These three lines were brought back into service within two hours.  
SU initially provided details of the event to Texas RE in its quarterly PRC-004-2.1a Misoperations report submitted on August 21, 2014.  Afterwards, Texas RE contacted SU regarding the EOP-004 Event Report submittal process.  Subsequently, SU submitted its EOP-004 event report to the North American Electric Reliability Corporation (NERC), Electric Reliability Council of Texas, Inc. (ERCOT), and Texas RE.  The root cause of the failure to timely report EOP-004-2 R2 information was that SU’s operations staff were insufficiently aware of the requirements of SU’s event reporting plan process.  
Texas RE determined the duration of the issue to be from April 29, 2014, when the report was due (24 hours after Misoperations of three 138 kV lines), through August 28, 2014, when SU submitted the report to NERC, ERCOT, and Texas RE.
</t>
  </si>
  <si>
    <t xml:space="preserve">This issue posed a minimal risk and did not pose a serious or substantial potential risk to the reliability of the bulk power system (BPS).  The total issue duration was four months.  SU’s effected transmission line was 104 miles of 138 kV transmission, representing 16.7% of SU’s 620 miles of Bulk Electric System transmission (0.25% of ERCOT’s 41,500 miles of the total transmission).      
The risk to the BPS was mitigated by two factors.  First, the loss of four transmission lines was immediately reported via inter-control center communications protocol (ICCP) link to the Reliability Coordinator/Balancing Authority and TOP, ERCOT Independent System Operator.  Second, the absence of timely reporting pursuant to EOP-004-2 R2 did not impact timely remediation of the incorrect settings of the Protection Systems causing the Misoperations.  
Texas RE considered SU's compliance history and determined there were no relevant instances of noncompliance.  
</t>
  </si>
  <si>
    <t xml:space="preserve">To mitigate this issue, SU:
1) emailed the EOP-004-2 event report to NERC, Texas RE, and ERCOT, which addressed the specific item of noncompliance; and 
2) reinforced the requirement to report events within 24 hours by emailing a memo to operations staff regarding SU’s event reporting plan process.
Texas RE has verified the completion of all mitigation activity.
</t>
  </si>
  <si>
    <t>WECC2014013496</t>
  </si>
  <si>
    <t xml:space="preserve">On March 3, 2014, AVA submitted a Self Report stating that, as a Transmission Owner, it had an issue with FAC-501-WECC-1 R3. Specifically, AVA failed to visually inspect six new 230 kV circuit breakers per its Transmission Maintenance and Inspection Plan (TMIP) in the fourth quarter of 2013; and to conduct maintenance activities for wooden poles within the interval specified in its TMIP. The root cause of the issue is AVA’s lack of process and AVA’s misinterpretation of the interval requirements in its TMIP. The duration of this issue was from July 1, 2011 and is currently ongoing. </t>
  </si>
  <si>
    <t xml:space="preserve">The issue posed a minimal risk and did not pose a serious or substantial risk to the reliability of the bulk power system. Specifically, AVA failed to perform visual inspections, AVA would not be aware of the breakers conditions such as damage to the breaker and/or low operating pressures; and AVA’s failure to inspect the wooden poles could potentially result in the loss of a separate 230 kV line to the point of faulting the lines, if the poles are damaged and not maintained. AVA implemented preventative controls to protect the equipment under its TMIP. Specific to the breakers, AVA has strong preventative controls because it implements a Supervisory Control and Data Acquisition (SCADA) system to monitor circuit breaker functionality with the following alarms: trip coil monitor failure, breaker fail to operate, low gas alarm, closing spring discharge alarm, and a tank heater alarm. Monitoring these alarms will alert AVA prior to a protective relay failure. Also, AVA conducts monthly substation visual inspections, and monitors the metered quantities of all of the 230 kV lines and buses, to mitigate any potential overloads and/or faults. AVA implemented detective controls for the breakers. Specifically, AVA’s SCADA system monitors breaker status and line conditions, utilizes protection relays which detect overloads and faults, and conducts other maintenance activities directly associated with the transmission equipment in scope. And, AVA implemented corrective controls by conducting quarterly compliance reviews of maintenance records. Finally, AVA implemented compensating controls. Specifically, AVA has performed additional circuit breaker maintenance, including biennial infrared inspections and fifteen year breaker maintenance, on schedule. As another compensating measure, AVA has been performing periodic inspections of its wooden transmission line poles, and provided documentation of its last inspection in 1995. Prior to the implementation of this version of the standard, wooden pole inspections were not required by the Standard, but had still been performed by AVA. AVA had recently changed the maintenance interval for the wooden pole inspections from 20 years to 15 years. No harm is known to have occured. 
A Find, Fix, Track and Report (FFT) informational filing addressing remediated issues for certain registered entities including noncompliance with FAC-501-WECC-1 R3 for AVA was filed with FERC under RC13-010-000 on June 27, 2013.  The 60-day review period passed on August 26, 2013. WECC considered AVA's compliance history and determined that the instant issue was appropriate for FFT treatment because while the instances were of the same Standard and Requirement, the underlying conduct of the two instances was different. The earlier remediated issue was related to AVA’s failure to conduct one biennial infrared inspection on its W-5482 Walla Walla circuit breaker located in the Grant County PUD’s Wanapum 230 kV switching station, while the instant issue involves AVA’s failure to visually inspect six new 230 kV circuit breakers per its TMIP in the fourth quarter of 2013; and to conduct maintenance activities for wooden poles within the interval specified in its TMIP. </t>
  </si>
  <si>
    <t>Three Buttes Windpower LLC (TBWIN)</t>
  </si>
  <si>
    <t>NCR10345</t>
  </si>
  <si>
    <t>WECC2014013878</t>
  </si>
  <si>
    <t>On May 28, 2014, TBWIN submitted a Self Report stating that, as a Generator Operator, it had an issue with FAC-009-1 R1. Specifically, TBWIN did not have a facility ratings spreadsheet or a complete list of all facility elements specifically calling out the most limiting element(s) as required by TBWIN’s Facility Rating Methodology. The facility ratings were originally communicated as part of TBWIN’s Large Generator Interconnection Agreement (LGIA) and Power Purchase Agreement (PPA) with its transmission entity. Further, TBWIN failed to call out the most limiting element(s) or catalog a complete list of all the facility elements in a spreadsheet per its Facility Ratings Methodology from July 17, 2009 to May 3, 2010. The root cause of this issue is human error. The duration of this issue was from July 17, 2009 through May 3, 2010.</t>
  </si>
  <si>
    <t xml:space="preserve">The issue posed a minimal risk and did not pose a serious or substantial risk to the reliability of the bulk power system. In this instance, TBWIN failed to create spreadsheet in accordance with its Facility Ratings Methodology. Specifically, TBWIN’s methodology required that TBWIN create a spreadsheet cataloging the ratings to include the elements that the facilities consist of and the most limiting element(s). Although TBWIN failed to create the spreadsheet, it did have facility ratings as provided in its LGIA and the Power Purchase Agreement (PPA) with its transmission entity. The LGIA contains references to the individual components but does not specifically call out the most limiting element based upon the list of elements. Further, TBWIN also identified its facility ratings through commissioning testing. TBWIN did have its facility rating in its LGIA with its transmission entity. No harm is known to have occured. Further, to WECC’s knowledge, although Duke Energy (TBWIN’s parent company) does have violations of FAC-009-1 R1, TBWIN and Duke Energy do not share a compliance program. The violations of Duke Energy are listed under FERC docket #NP14-27-000, NP10-20-000, and NP10-2-000. </t>
  </si>
  <si>
    <t>To mitigate this issue, TBWIN:
1) completed its Facility Ratings spreadsheet; and
2) TBWIN's parent company, Duke Energy, provided awareness training on the Facility Rating Standard and implemented a process for completing all NERC documentation requirements prior to commercial operation. 
WECC has verified the completion of all mitigation activity.</t>
  </si>
  <si>
    <t>Turlock Irrigation District (TID)</t>
  </si>
  <si>
    <t>NCR05435</t>
  </si>
  <si>
    <t>WECC2014014332</t>
  </si>
  <si>
    <t xml:space="preserve">EOP-005-2 </t>
  </si>
  <si>
    <t>During a Compliance Audit conducted from September 8, 2014 through September 11, 2014, WECC determined that TID, as a Transmission Operator, Generator Operator, Transmission Owner, and Distribution Provider, had an issue of EOP-005-2 R9. Specifically, TID’s Blackstart Resource documentation failed to include a minimum duration for each required test. TID used a one minute interval when testing the Blackstart Resource in TID’s System Restoration Plan. However, the one minute interval is not stated in documentation, but instead is tribal knowledge and is passed verbally through operator training. The root cause of this issue was human error. The duration of the issue was from July 1, 2013 through September 11, 2014.</t>
  </si>
  <si>
    <t>The issue posed a minimal risk and did not pose a serious or substantial risk to the reliability of the bulk power system. Specifically, TID did consistently used a one minute duration for Blackstart testing for at least twelve years, as demonstrated through TIDs testing logs. TID also demonstrated that while its System Restoration Plan requires Blackstart testing every three years, TID performs this testing on an annual basis. No harm is known to have occured. WECC considered TID's compliance history and determined there were no relevant instances of noncompliance.</t>
  </si>
  <si>
    <t>To mitigate this issue, TID:
1) revised its System Restoration Plan to explicitly include the one minute duration for Blackstart Resource testing.
WECC has verified the completion of all mitigation activity.</t>
  </si>
  <si>
    <t xml:space="preserve">NCR00032
</t>
  </si>
  <si>
    <t xml:space="preserve">FRCC2014014471
</t>
  </si>
  <si>
    <t xml:space="preserve">R6
</t>
  </si>
  <si>
    <t xml:space="preserve">On November 26, 2014, GRU submitted a Self-Report stating that, as a Transmission Operator (TOP) and Balancing Authority (BA), it had an issue concerning Reliability Standard EOP-008-1 R6.  GRU’s primary and backup functionality depended on each other for the control center functionality required to maintain compliance with Reliability Standards.  GRU did not have an independent Inter Control Center Protocol router from its backup Control Center to supply the Reliability Coordinator (RC), BAs, and TOPs with the required data communications.  Data from GRU’s backup Control Center was transmitted to the RC Inter Control Center Protocol network through a router that is dependent on its primary Control Center.
The root cause for this violation was due to GRU’s inability to obtain, install and place into service the Inter Control Center Protocol network router at its backup Control Center prior to the Standard becoming mandatory and enforceable.
The duration of the issue was from July 1, 2013, the mandatory and enforceable date of the Standard, through July 1, 2014, when GRU completed mitigation activities which remediated the instant violation.
</t>
  </si>
  <si>
    <t xml:space="preserve">To mitigate this violation, GRU:
1) Installed a redundant and independent Inter Control Center Protocol data link at its backup Control Center;
2) Placed in to service the redundant Inter Control Center Protocol data link at its backup Control Center to supply the RC, BAs, and TOPs with the required data communications; and
3) Reviewed applicable Standards and performed an inventory of all Control Center functions to ensure that all functions can sustain the loss of primary control center functionality.
FRCC has verified the completion of all mitigation activity.
</t>
  </si>
  <si>
    <t>Lakeland Electric (LAK)</t>
  </si>
  <si>
    <t xml:space="preserve">NCR00044
</t>
  </si>
  <si>
    <t xml:space="preserve">FRCC2014014399
</t>
  </si>
  <si>
    <t xml:space="preserve">To mitigate this violation, LAK:
1) Installed a redundant and independent Inter Control Center Protocol data link at its backup Control Center;
2) Placed in service the redundant Inter Control Center Protocol data link at its backup Control Center to supply the RC, BAs, and TOPs with the required data communications; and
3) Reviewed applicable Standards and performed an inventory of all Control Center functions to ensure that all functions can sustain the loss of primary control center functionality.
FRCC has verified the completion of all mitigation activity.
</t>
  </si>
  <si>
    <t>NCR10296</t>
  </si>
  <si>
    <t xml:space="preserve">RFC2014013634
</t>
  </si>
  <si>
    <t xml:space="preserve">On March 12, 2014, NAES-Covert submitted a Self-Report to ReliabilityFirst stating that as a GOP, it had an issue with VAR-002-2b R2.  NAES-Covert failed to adequately maintain the generator voltage schedule as directed by its Transmission Operator (TOP), International Transmission Company (ITC), and without notification to ITC. 
The duration of this issue is approximately forty-four minutes on February 23, 2014, the date of the voltage excursion.
</t>
  </si>
  <si>
    <t>This issue posed a minimal risk and did not pose a serious or substantial risk to the reliability of the bulk power system based on the following factors.   First, NAES-Covert only nominally exceeded the upper control band limit of 360 kV for a relatively short period of time.  Second, immediately upon NAES-Covert discovering the issue, it began manually adjusting the in-service generator excitation voltages to move closer to the scheduled target voltage.  Third, NAES-Covert’s TOP never requested that NAES-Covert adjust its voltage during the time of the issue.  Fourth, high voltage generally presents less risk to the Bulk Power System than low voltage conditions, which occurred here.
Additionally, ReliabilityFirst considered whether the facts of this issue constitute a repetitive infraction.   NAES-Covert has one prior alleged violation of VAR-002-1.1a R.2.  (See RFC201000746 posted on NERC’s Public Non-CIP – Find, Fix, Track and Report Informational Posting of Remediated Issues Summary Spreadsheet (September 30, 2011))   In July and August, 2010, NAES-Covert operated outside of the voltage schedule set by its TOP.  ReliabilityFirst determined that the alleged violation posed a minimal risk to the reliability of the Bulk Electric System and, based on the risk and other factors, ReliabilityFirst did not assess a penalty.  At the time of the previous alleged violation, NAES-Covert’s voltage schedule reflected a relatively narrow bandwidth that did not accurately represent the real-time voltage range in its region.  After the alleged violation, NAES-Covert worked with its TOP to modify its voltage schedule to provide a greater bandwidth.  None of the deviations from the voltage schedule that occurred during the previous alleged violation would have occurred under the new voltage schedule.  ReliabilityFirst determined that the conduct described herein, although arguably repetitive conduct, does not warrant a monetary penalty for the reasons set forth above and in the following paragraph.
Despite the violation history outlined above, ReliabilityFirst determined that FFT treatment is appropriate and that a monetary penalty is not warranted.  This is based on a number of factors.  The self-reported issue identified by NAES-Covert was uncovered by controls that NAES-Covert already had in place to detect and mitigate instances of non-compliance.  Moreover, NAES-Covert already had controls in place to prevent this issue, but this was an issue related to human error in failing to recognize that the facility was operating slightly outside of the voltage schedule.  While this issue is arguably difficult to prevent, NAES-Covert has demonstrated a clear commitment to strengthening its internal controls and preventing recurrence of noncompliance.  In its Mitigation Plan, NAES-Covert committed to take significant steps to prevent recurrence.  ReliabilityFirst commends this effort, which goes beyond merely mitigating the issue.  Further, neither a monetary penalty nor a negotiated settlement agreement would incent desired behavior, discourage undesired behavior, or send any important signals to NAES-Covert or the industry.</t>
  </si>
  <si>
    <t>RFC2014013617</t>
  </si>
  <si>
    <t xml:space="preserve">On February 27, 2014, Safe Harbor submitted a Self-Report to ReliabilityFirst stating that as a GO, Safe Harbor had issues with PRC-005-1.1b R1.  Safe Harbor did not list six auxiliary differential current sensing devices (Differential CTs) and one neutral auxiliary current sensing device (Neutral CT) in its Protection System maintenance and testing program.  Thus, Safe Harbor failed to adequately implement, and provide documentation that it implemented, a Protection System maintenance and testing program for Protection Systems that affect the reliability of the BES.  
The duration of this issue is from June 18, 2007, the date Safe Harbor was required to comply with PRC-005-1 R1, to March 3, 2014, the date Safe Harbor completed its Mitigation Plan for this issue.
</t>
  </si>
  <si>
    <t>ReliabilityFirst determined that the issue posed a minimal risk and did not pose a serious or substantial risk to the reliability of the Bulk Power System based on the following factors.  With respect to the Differential CTs, the Bulk Power System was not at risk from the signal conditioning of the primary circuit devices.  The protective relays located at the Manor Substation perform a differential function.  If these devices had been inoperative through either a short-circuit or open-circuit operation, the differential relay would have recognized the imbalance of current signal between current transformers and tripped the highline circuit, and therefore the plant from service.  Thus, this issue would be isolated.  With respect to the Neutral CT, it is on a backup circuit.  The primary circuit for the step-up transformer fault is the High Winding Differential which monitors all phases of the transformer.  Also, the primary protection was under Safe Harbor’s Protection System maintenance and testing program.
Safe Harbor has one previous alleged violation of PRC-005 R1 and one previous alleged violation of PRC-005 R2.   Unlike the present issues, Safe Harbor’s previous alleged violations of PRC-005 R1 and R2 did not involve Safe Harbor’s failure to identify certain devices.  Rather, its previous alleged violation of PRC-005 R1 related to Safe Harbor not including in its Protection System maintenance and testing program a basis for the maintenance and testing intervals for certain devices.  With respect to Safe Harbor’s previous alleged violation of PRC-005 R2, Safe Harbor did not test all devices listed in its maintenance and testing program within the defined intervals.  Accordingly, Reliability First did not consider Safe Harbor’s violation history as an aggravating factor in its penalty determination. 
ReliabilityFirst acknowledges that Safe Harbor has two stockowners, LSP and Constellation, which are both registered entities in the ReliabilityFirst region.  However, ReliabilityFirst did not consider the compliance history of these stockowners in the penalty determination because they do not share compliance programs with Safe Harbor, nor do they share any services regarding compliance with the Reliability Standards.  Furthermore, neither LSP nor Constellation share ownership of or operational responsibilities for any facilities with Safe Harbor.</t>
  </si>
  <si>
    <t>To mitigate this issue, Safe Harbor:
1)  reviewed and updated the drawings to identify all Protection System voltage and current sensing devices with unique identifiers to confirm that Safe Harbor identified all devices and
2)  updated its maintenance and testing procedure for Protection System voltage and current sensing devices.
ReliabilityFirst has verfied the completion of all mitigation activity.</t>
  </si>
  <si>
    <t>RFC2014013618</t>
  </si>
  <si>
    <t xml:space="preserve">On February 27, 2014, Safe Harbor submitted a Self-Report to ReliabilityFirst stating that as a GO, Safe Harbor had issues with PRC-005-1.1b R2.  Safe Harbor did not have documentation of previous testing of the Differential CTs or Neutral CT within the defined intervals of the program.  Thus, Safe Harbor failed to adequately implement, and provide documentation that it implemented, a Protection System maintenance and testing program for Protection Systems that affect the reliability of the BES.
The duration of the issue is from June 18, 2007, the date Safe Harbor was required to comply with PRC-005-1 R2, to May 30, 2014, the date Safe Harbor committed to complete its Mitigation Plan for this issue.  
  </t>
  </si>
  <si>
    <t xml:space="preserve">To mitigate this issue, Safe Harbor tested all auxiliary current sensing devices associated with the 2302 circuit and reviewed and approved the test results. </t>
  </si>
  <si>
    <t>Nextera Energy Resources, LLC (NEER)</t>
  </si>
  <si>
    <t>NCR02910</t>
  </si>
  <si>
    <t>TRE2014014350</t>
  </si>
  <si>
    <t xml:space="preserve">PRC-005-1b </t>
  </si>
  <si>
    <t xml:space="preserve">On September 19, 2014, NEER submitted a Self-Report stating that, as a Generator Owner, it had an issue of PRC-005-1b R2.  On June 23, 2014, NEER conducted an internal review that revealed 22 relays that had not been tested by their maintenance testing due date of April 21, 2012.  The root cause of the issue is failure to have updated information in NEER’s Asset Management Program (AMP).  NEER used its AMP to determine what needed maintenance and testing.  The 22 relays were not included in NEER’s AMP because the drawings used to enter the information into the AMP did not include the 22 relays.  
Texas RE determined the issue duration to be from April 22, 2012, the date after testing was due for the relays, until June 30, 2014, the date testing was performed on the relays.  
</t>
  </si>
  <si>
    <t xml:space="preserve">This issue posed a moderate risk and did not pose a serious or substantial risk to the reliability of the bulk power system.  Specifically, the facility has peak output capability of 1000MW and the issue period lasted roughly 22 months.  NEER discovered the issue during an internal audit and corrected the problem within seven days of discovery.  There were no trips or mis-operations due to the relays during the issue period.  The switchyard relays were confirmed to be in good working order, performing their intended function and no adjustments were needed after maintenance and testing.  Additionally, NEER has demonstrated a strong culture of compliance through its independent internal review of test records and subsequent self-report to Texas RE.  No harm is known to have occurred.  
A Settlement Agreement covering violations of PRC-005-1 for NEER was filed with FERC under NP11-16-000 on November 5, 2010.  On December 4, 2010, FERC issued an order stating it would not engage in further review of the Notice of Penalty.  Texas RE considered NEER’s compliance history and determined that the instant issue was appropriate for FFT treatment.  While the instances were of the same standard and requirement, the underlying conduct of the instances was different.  The prior violation was due to a general failure to test within the designated intervals while the instant issue was due to not putting information in NEER’s AMP. 
Affiliates  
For affiliate entity NextEra Energy Resources, LLC - NCR10019 in the MRO region, A Settlement Agreement PRC-005-1 R2 was filed with FERC under NP14-13-000 on December 30, 2013.  Texas RE considered NEER’s compliance history and determined that the instant issue was appropriate for FFT treatment.  While the instances were of the same standard and requirement, the underlying conduct of the instances was different.  The prior violation was due to erroneously voiding testing work orders while the instant issue was due to not putting information in NEER’s AMP. 
****************************
For affiliate entity NextEra Energy Resources, LLC - NCR00224 in the RF region, a Settlement Agreement PRC-005-1 R2 was filed with FERC under NP11-244-000 on July 28, 2011.  Texas RE considered NEER’s compliance history and determined that the instant issue was appropriate for FFT treatment.  While the instances were of the same standard and requirement, the underlying conduct of the instances was different.  The prior violation was due to NEER’s maintenance and testing program staying that it would only perform maintenance on these devices during device replacement or modification so NextEra did not include maintenance and testing intervals and their basis for voltage and current sensing devices, representing 41 out of 373 Protective System devices.  The instance issue was was due to not putting information in NEER’s AMP.
**************************
For affiliate entity NextEra Energy Resources, LLC - NCR01243 in the SERC region, a Settlement Agreement PRC-005-1 R2 was filed with FERC under NP09-17-000 on March 31, 2009.  Texas RE considered NEER’s compliance history and determined that the instant issue was appropriate for FFT treatment.  While the instances were of the same standard and requirement, the underlying conduct of the instances was different.  The prior violation was due to insufficient documentation of testing while the instant issue was due to not putting information in NEER’s AMP. 
**************************
For affiliate entity NextEra Energy Resources, LLC - NCR05163 in the WECC region, a Settlement Agreement PRC-005-1 R2 was filed with FERC under NP11-159-000 on March 30, 2011.  Texas RE considered NEER’s compliance history and determined that the instant issue was appropriate for FFT treatment.  While the instances were of the same standard and requirement, the underlying conduct of the instances was different.  The prior violation was due to a general failure to test within the designated intervals while the instant issue was due to not putting information in NEER’s AMP. </t>
  </si>
  <si>
    <t xml:space="preserve">To mitigate this issue, NEER:
1) performed maintenance on the 22 overdue relays;
2) added the missing 22 relays into its AMP; 
3) provided training to project sponsors to ensure Protection System equipment is entered into the work management system with the associated work tasks when a new site is constructed or acquired; and
4) performed an internal audit to validate that all Protective System equipment and associated work tasks are accounted for.
Texas RE has verified the completion of all mitigation activity.
</t>
  </si>
  <si>
    <t>WECC2014013736</t>
  </si>
  <si>
    <t>During a Compliance Audit conducted from April 7, 2014 through April 18, 2014, WECC determined that NEVP, as a Planning Authority, had an issue of FAC-010.2.1 R1. Specifically, NEVP did not have a documented description for identifying the system operating limits (“SOLs”) that qualify as interconnection reliability operating limits (“IROLs”) within its Planning Authority Area. Further, NEVP’s SOL Methodology neither identifies the SOLs that qualify as IROLs nor the methodology for making such a determination. NEVP stated that because NV Energy does not use IROLs, NEVP therefore does not have a subset of SOLs that qualify as IROLs. The root cause of this issue was a lack of compliance understanding. The duration of this issue was from June 7, 2012 through October 10, 2014.</t>
  </si>
  <si>
    <t>This issue posed a minimal risk and did not pose a serious or substantial risk to the reliability of the bulk power system. Specifically, NEVP failed to include in its SOL Methodology a description of how to identify the subset of SOL’s that qualify as IROL’s which could potentially result in not identifying an IROL from an SOL. The root cause of this issue was human error. By not properly identifying the IROL, the interconnections between the entity and its neighbors could become unstable, and/or result in uncontrolled separation or Cascading outages. Such results could potentially lead to the loss of the entity’s peak summer load of approximately 6,000 MW. Although NEVP’s SOL Methodology document does not describe its process for determining the subset of SOLs that qualify as IROLs, NEVP has implemented a SOL methodology that meets the other criteria in the Standard (R1.1 and R1.2). Also, NEVP’s planning horizon process does ensure that its SOLs, if violated, will not lead to instability, uncontrolled separation, or Cascading outages that adversely impact the reliability of the BES. No harm is known to have occured. WECC considered NEVP's compliance history and determined there were no relevant instances of noncompliance.</t>
  </si>
  <si>
    <t>WECC2014013737</t>
  </si>
  <si>
    <t>During a Compliance Audit conducted from April 7, 2014 through April 18, 2014, WECC determined that NEVP, as a Planning Authority, had an issue of FAC-010.2.1 R3. Specifically, NEVP failed to have documented criteria for determining when violating an SOL qualifies as an IROL and criteria for developing any associated IROL Tv. Further, NEVP had a SOL Methodology for the planning horizon.5 Although this document does not directly address IROLs, NEVP asserts that this procedure will identify any SOLs that, if violated, would qualify as an IROL. If this occurs NEVP reduces the SOL to a level that it will not become an IROL thus removing the need to develop an IROL Tv. Nonetheless, this document does not contain the required criteria listed in the Standard. The root cause of this issue was a lack of compliance understanding. The duration of this issue was from June 7, 2012 through October 10, 2014.</t>
  </si>
  <si>
    <t>This issue posed a minimal risk and did not pose a serious or substantial risk to the reliability of the bulk power system. Specifically, NEVP failed to have a criteria for determining when violating a SOL qualifies as an IROL. NEVP also failed to have a criteria for developing any associated IROL Tv. By not properly identifying the IROL through its criteria, the interconnections between the entity and its neighbors could become unstable, and/or result in uncontrolled separation or Cascading outages. Such results could potentially lead to the loss of the entity’s peak summer load of approximately 6,000 MW. While NEVP’s documentation does not contain criteria for determining when violating a SOL qualifies as an IROL and criteria for developing any associated IROL Tv, its planning horizon process does ensure that its SOLs, if violated, will not lead to instability, uncontrolled separation, or Cascading outages that adversely impact the reliability of the BES. No harm is known to have occured. WECC considered NEVP's compliance history and determined there were no relevant instances of noncompliance.</t>
  </si>
  <si>
    <t>WECC2014014137</t>
  </si>
  <si>
    <t>TOP-007-WECC-1a</t>
  </si>
  <si>
    <t>On July 21, 2014, SPPC submitted a Self Report stating that as a Transmission Operator, it had an issue with TOP-007-WECC-1a R2. Specifically, SPPC reported that on July 6, 2014, the WECC Major Transfer Path 16 was out of service from 15:55 to 17:08. However, during that time, SPPC failed to curtail the energy schedules across the Path. Although, during the scheduled outage, the rating on WECC Path 16 was reduced to 0 MW. The schedules for the hours beginning at 16:00 and 17:00 were 97 MW, and the operators failed to curtail those schedules. The root cause of the violation was human error, specifically, the failure to follow procedure for outage coordination. The duration of this issue was from July 6, 2014 through July 31, 2014.</t>
  </si>
  <si>
    <t>This issue posed a minimal risk and did not pose a serious or substantial risk to the reliability of the bulk power system. Specifically, SPPC’s Transmission Operator failed to curtail the schedules on a 345 kV WECC Transfer Path during a controlled outage. As a result, the Net Scheduled Interchange for power flow was above the Path’s SOL when the real time schedules were implemented for the next two hours. If the schedules are not curtailed to match the SOL for a Transfer Path, the scheduled flows might affect the operating limits of the existing path or the parallel paths. This might result in exceeding the SOLs of the existing lines or the parallel transmission lines. SPPC had good preventive controls but failed to implement them. Specifically, SPPC had a procedure for curtailment during outage coordination. Per the procedure, SPPC was required to update the schedules based on the outage in their curtailment manager software. Had the schedules been updated in the software, the software would have prevented the Operator from scheduling flows during an outage of the transmission line. As compensating measures, these flows did not impact the SOLs of the parallel paths. In addition, SPPC coordinated the outage with the WECC Reliability Coordinator and neighboring Transmission Operators. No harm is known to have occured. WECC considered SPPC's compliance history and determined there were no relevant instances of noncompliance.</t>
  </si>
  <si>
    <t xml:space="preserve">Dairyland Power Cooperative (DPC)
</t>
  </si>
  <si>
    <t xml:space="preserve">NCR00979
</t>
  </si>
  <si>
    <t xml:space="preserve">MRO2013012698
</t>
  </si>
  <si>
    <t xml:space="preserve">On June 26, 2013, DPC submitted a Self-Report stating that, as a Generator Owner and Transmission Owner, it had an issue with FAC-009-1 R1.  Specifically, DPC failed to establish Facility Ratings for its solely and jointly owned Facilities that were consistent with its Facility Ratings Methodology.  
During an internal review of FAC-009-1 initiated in November 2012, DPC discovered that it had incorrectly documented five Facility Ratings. These Facility Ratings were incorrectly documented due to equipment re-rates and equipment documentation errors.  Upon completing a comprehensive review of all 43 of its solely and jointly owned facilities, DPC discovered that it had documentation errors for the ratings of approximately 75 pieces of equipment at its facilities.  DPC determined that five facility ratings needed to be decreased, as the most limiting elements were found to be incorrectly documented.
This issue began on June 18, 2007, when the Standard became mandatory and enforceable and continued until June 3, 2013, when DPC completed mitigating activities.
</t>
  </si>
  <si>
    <t>This issue posed a moderate risk and did not pose a serious or substantial risk to the reliability of the bulk power system (BPS).  Planning and operating simulation-based studies depend on accurate ratings.  The results of these studies are used to plan construction of reinforcements and to establish operating criteria so that the BPS can withstand a variety of pre-determined contingencies.   DPC determined that 11.6% of its Facility Ratings were incorrect.  The use of inaccurate ratings compromises the validity of planning and operating studies and could present a serious or substantial risk to the BPS.
In this instance, the risk to the BPS was not serious or substantial because all of DPC's Facilities are operated at less than 200kV and DPC's Facilities are not associated with any Special Protection Systems (SPS) or Interconnection Reliability Operating Limits (IROL).  Only two 161kV facilities had ratings that were significantly impacted by ratings errors.  These two Facility Rating errors were due to incorrectly documented jumper ratings.  DPC had incorrectly assumed that the jumpers were the same type of conductor as the transmission line.  The summer normal and emergency Ratings of these Facilities were 25% higher than the applicable jumper ratings.  However, based on hourly loading date from June 2012 through October 2013, none of the affected Facilities operated above the correct rating of its most limiting element.  Therefore, MRO determined that this violation posed a moderate risk to reliability of the BPS.
MRO determined that this issue was appropriate for FFT processing because DPC self reported the issue, fully cooperated with MRO, demonstrated its commitment to compliance and reliability excellence by proactively initiating its own internal review of compliance with FAC-009-1, and conducting a comprehensive review of its solely and jointly owned Facilities.  This is DPC's first instance of noncompliance with FAC-009-1 R1.</t>
  </si>
  <si>
    <t xml:space="preserve">To mitigate this issue, DPC:
1) performed a comprehensive review of the equipment at all of its solely and jointly owned facilities;
2) verified the accuracy of all Facility Ratings;
3) corrected any identified errors in its database;
4) applied any corrections to the appropriate models; and
5) communicated any corrections to neighboring entities by June 3, 2013.
</t>
  </si>
  <si>
    <t>Odessa-Ector Power Partners, LP (Odessa)</t>
  </si>
  <si>
    <t>NCR10401</t>
  </si>
  <si>
    <t>TRE2014014442</t>
  </si>
  <si>
    <t xml:space="preserve">This issue posed a moderate risk and did not pose a serious or substantial risk to the reliability of the bulk power system (BPS).  Odessa failed to include maintenance and testing intervals and its basis for CT/PTs and DC Circuits, which accounts for 66% of its generator protection systems.  Additionally, Odessa operates a single 1000 MW gas-fired cogeneration facility connected to the ERCOT Region at 345kV.  Furthermore, Odessa had been performing only visual inspections and verifying connections of its PTs/CTs and DC circuits to make sure they were free of contaminants.  Lastly, devices were not tested within 12 years; therefore, the issue was a performance and a documentation issue.
The risk was partially compensated by the alarming capability of its DC.  The risk of not having an interval for its PTs/CTs was partially compensated by the age of the plant.  All commissioning tests were shown to be completed June 1, 2001, and its new interval for testing is 12 years, so Odessa missed being compliant with that industry standard for some CTs/PTs by 15 months and others are scheduled to be tested 23 months past the industry standard for CTs/PTs.  No actual harm is known to have occurred.
Texas RE considered Odessa’s compliance history and determined there were no relevant instances of noncompliance.  
</t>
  </si>
  <si>
    <t xml:space="preserve">To mitigate this issue, Odessa:
1) included maintenance and testing intervals and its basis for CT/PTs with its release of its Generation Protection System Maintenance and Testing Program Version 6; 
2) included maintenance and testing intervals and its basis for DC Circuits with its release of its Generation Protection System Maintenance and Testing Program Version 7; and
3) established early adoption of the guidance for maintenance and testing intervals shown in PRC-005-2 for PT/CT and DC circuitry.
Texas RE has verified the completion of all mitigation activity.
</t>
  </si>
  <si>
    <t>WECC2014014400</t>
  </si>
  <si>
    <t>On October 17, 2014, CHPD submitted a Self-Report stating that as a, Generator Operator and Generator Owner, it had an issue with PRC-005-1 R1. Specifically, during WECC and CHPD’s communications concerning the Self-Certified issue with PRC-005-1 R2, WECC and CHPD determined that CHPD’s basis information supporting the established intervals and grace period were insufficient. Additionally, CHPD had a one-year grace period that applied to all listed maintenance and testing intervals, including monthly and quarterly maintenance and testing intervals. CHPD stated that the intent of the grace period was to apply only to longer intervals; however, CHPD did not indicate the limited applicability in its documentation.  The root cause of this issue was a lack of compliance understanding regarding the nature of grace periods and intervals respective of the supporting basis information. The duration of this issue was from May 8, 2010 through October 16, 2014.</t>
  </si>
  <si>
    <t xml:space="preserve">This issue posed a minimal risk and did not pose a serious or substantial risk to the reliability of the bulk power system. In this instance, CHPD failed to provide sufficient basis justification for its maintenance and testing intervals. This could potentially result in maintenance and testing intervals which occur beyond those originally intended by the supporting basis information. Intervals that are extended could result in protection system components that fail prematurely. The premature failure could either be due to maintenance conducted later than needed or testing that occurs later than expected which would have otherwise detected a potential failure. If insufficient basis information to support maintenance intervals were detected, CHPD would have likely corrected the condition as it implemented good corrective controls. Specifically, CHPD implemented a change in its grace period at the onset of discovery. Likewise, CHPD corrected the basis information for the maintenance intervals prior to submitting the self-report. CHPD also implemented strong compensating controls. Specifically, CHPD implemented maintenance and testing on a substantial majority of its protection system components without utilization of its grace period and within intervals that were supported by their basis information. No harm is known to have occured. WECC considered CHPD's compliance history and determined there were no relevant instances of noncompliance. </t>
  </si>
  <si>
    <r>
      <t>To mitigate this issue, CHPD:
1) added historical data to its Protection System Maintenance and Testing Program (PSMTP) as the basis for its maintenance and testing intervals for the following components of its protection system: batteries, voltage and current sensing (CTs/PTs), relay communication systems, DC control circuits, solid state relays, and battery chargers; and
2) revised its grace period information.</t>
    </r>
    <r>
      <rPr>
        <sz val="11"/>
        <color rgb="FF0070C0"/>
        <rFont val="Times New Roman"/>
        <family val="1"/>
      </rPr>
      <t/>
    </r>
  </si>
  <si>
    <t>WECC2014013590</t>
  </si>
  <si>
    <t xml:space="preserve">On February 24, 2014, CHPD submitted a Self-Certification stating that, as a Generator Operator and Generator Owner, it had an issue of PRC-005-1b R2. CHPD failed to perform maintenance and testing on protection devices in accordance with the intervals specified in its maintenance and testing program, as required by PRC-005-1 R2. Specifically, CHPD failed to perform maintenance and testing within the defined interval in its maintenance and testing program for two neutral current transformers and one set of bus differential current transformers. CHPD has a total of 297 sets of instrument transformers. Two of these sets are in the scope of the violation, equating to 0.6 percent of CHPD’s instrument transformers. CHPD also failed to perform a bus differential lockout test associated with one DC circuit within its defined interval. The bus differential lockout test that was not performed within its defined interval only affected one out of 75 or 1.3 percent of CHPD’s DC circuits. The root cause of this issue was inadequate controls, training, and process pertaining to work order completion and review at the time the work was done. The duration of this issue was from September 3, 2013 through February 20, 2014. </t>
  </si>
  <si>
    <t>This issue posed a minimal risk and did not pose a serious or substantial risk to the reliability of the bulk power system. In this instance, CHPD failed to perform maintenance and testing on protection system equipment which could potentially result in the loss of the protection system devices. The loss of the north bus lockout would result in the loss of up to 75MW of generation. The failure of the two neutral current transformers could potentially result in the loss of the transformers they protect leading to the loss of up to 108MW of generation each for a total of 216MW for the two transformers. The potential total amount of generation affected would be 291MW. CHPD implemented good preventative controls to prevent the loss of generation from occurring. CHPD’s preventive controls are specific to the equipment in scope of the violation. CHPD's preventive controls for the north bus differential lockout are that the generator protection relays would trip generator breakers feeding the bus; the line protection relays would trip the line circuit breaker feeding the bus; and the bus tie breaker relays would trip their respective breakers. CHPD’s preventive controls for the two transformer neutral current transformers are that the transformer parallel to the affected transformer would also sense ground current and cause a protection action if needed; the generators tied to the same bus could also detect ground currents through their respective neutral current transformers and cause a protective action to occur; and the line distance relays looking back into the transformers may trip on a detected low impedance. CHPD’s preventive controls for the bus differential current transformers are that the transformers connected to the bus would detect ground currents should a fault occur to ground and isolate the bus; the line distance relaying looking back into the plant would detect low impedance and cause a protective action to isolate the bus; and the generators feeding the bus may trip on overcurrent isolating the generators from the affected bus. CHPD implemented strong detective controls to detect the above consequence. Specifically, CHPD implements a generation plant automation system providing analog and digital information about the plant including alarms. A SCADA system provides the same information for the transmission and bus equipment. These two systems have overlap such that one system has visibility into the other. The generation plant control room is manned continuously and roving plant operators performs hourly rounds. CHPD implemented strong detective controls to detect the above consequence. Specifically, CHPD implements a generation plant automation system providing analog and digital information about the plant including alarms. A SCADA system provides the same information for the transmission and bus equipment. These two systems have overlap such that one system has visibility into the other. The generation plant control room is manned continuously and roving plant operators performs hourly rounds. To further compensate for the issue, CHPD implemented good compensating controls. Specifically, CHPD implemented backup protection systems which will act to protect equipment should the primary protection systems fail. No harm is known to have occured. 
A Settlement Agreement covering violations of PRC-005-1 R2 for CHPD was filed with FERC under NP13-39-000 on May 30, 2013.  On June 29 2013, FERC issued an order stating it would not engage in further review of the Notice of Penalty. For the current issue, CHPD failed to provide evidence that it had performed maintenance and testing on protection devices in accordance with the intervals specified in its maintenance and testing program. WECC did not consider the prior violations an aggravating factor because, while the previous issue was of the same Standard and Requirement as the current issue, the previous issue was caused by very different underlying conduct. The previous issue dealt with the mischaracterization of Protection System Devices by CHPD’s work management system, while with the current issue dealt with inadequate controls, training, and process pertaining to work order completion and review at the time the work was done.</t>
  </si>
  <si>
    <t>To mitigate this issue, CHPD:
1) conducted a 100 percent review of the evidence for all last tests of PRC-005 devices, in order to ensure there were no other assets with evidentiary retention issues or testing issues;
2) developed a written procedure (Work Practice 960.005 PRC-005, -008, -017 Implementation) that includes the process for collecting data, documenting test results, attaching data to the work order in Maximo, an engineer review of the data, and the closing of work orders; and                                                                                                                               3) provided training to all relevant personnel involved in the Work Practice 960.005 PRC-005, -008, -017 Implementation document. WECC has verified the completion of all mitigation activity.</t>
  </si>
  <si>
    <t>WECC2014014401</t>
  </si>
  <si>
    <t>PRC-017-0</t>
  </si>
  <si>
    <t xml:space="preserve">On October 17, 2014, CHPD submitted a Self-Report stating that as a, Generator Operator and Generator Owner, it had an issue with PRC-017-0 R1. Specifically, CHPD’s basis information supporting the established intervals and grace period were insufficient. Additionally, CHPD had a one-year grace period that applied to all listed maintenance and testing intervals, including monthly and quarterly maintenance and testing intervals. CHPD stated that the intent of the grace period was to apply only to longer intervals; however, CHPD did not indicate the limited applicability in its documentation. CHPD used the same program documentation for its PRC-017 compliance as it did for PRC-005 R1. The root cause of this issue was a lack of compliance understanding regarding the nature of grace periods and intervals respective of the supporting basis information. The duration of  this issue was from May 10, 2010 through October 16, 2014. </t>
  </si>
  <si>
    <t>This issue posed a minimal risk and did not pose a serious or substantial risk to the reliability of the bulk power system. In this instance, CHPD failed to provide sufficient basis justification for its maintenance and testing intervals for SPS. This could potentially result in maintenance and testing intervals which occur beyond those originally intended by the supporting basis information. Intervals that are extended could result in protection system components that fail prematurely. The premature failure could either be due to maintenance conducted later than needed or testing that occurs later than expected which would have otherwise detected a potential failure. If insufficient basis information to support maintenance intervals were detected, CHPD would have likely corrected the condition as it implemented good corrective controls. Specifically, CHPD implemented a change in its grace period at the onset of discovery. Likewise, CHPD corrected the basis information for the maintenance intervals prior to submitting the self-report. CHPD also implemented strong compensating controls. Specifically, CHPD implemented maintenance and testing on a substantial majority of its protection system components without utilization of its grace period and within intervals that were supported by their basis information. No harm is known to have occured. WECC considered CHPD's compliance history and determined there were no relevant instances of noncompliance.</t>
  </si>
  <si>
    <t xml:space="preserve">To mitigate this issue, CHPD:
1)added historical data to its Protection System Maintenance and Testing Program (PSMTP) as the basis for its maintenance and testing intervals for the following components of its protection system: batteries, voltage and current sensing (CTs/PTs), relay communication systems, DC control circuits, solid state relays, and battery chargers; and
2) revised its grace period information.                                                                                                                              </t>
  </si>
  <si>
    <t>WECC2014014234</t>
  </si>
  <si>
    <t xml:space="preserve">On August 15, 2014, CHPD submitted a Self-Report stating that as a Generator Operator, it had an issue with IRO-001-1.1 R8. Specifically, the Reliability Coordinator issued five directives in response to the loss of transmission lines due to wildfires in the area. In the days following the issuance, CHPD operators had some misunderstandings or confusions regarding the directives. The two directives that CHPD failed to comply with are labeled directives number two and five. For directive number two, CHPD was operating its Rocky Reach generation plant on the 825 MW limit recommended by the RC. This limit was directly associated with the potential overload of a neighboring entity’s line and an N-1 contingency of the loss of another neighboring entity’s tie line. As a result of the reduced generation output and the existing water flows on the Columbia River, CHPD was forced to spill water. The spill resulted in an increase in dissolved gases which eventually reached levels that posed a threat to endangered fish. In order to continue spilling, the CHPD operator requested that the RC issue a directive to limit CHPD output.  The operator mistakenly believed the RC agreed to give CHPD a directive to continue to maintain the status at the 825 MW limit; however, the actual directive was given to maintain generation at 817 MW. CHPD failed to take into account that the plant capability was actually 8 MW higher than what CHPD was directed to maintain. The generation output level was not reset to 817MW until approximately five hours and forty-two minutes later. For directive number five, on June 1, 2014, CHPD was operating its Rocky Reach generation plant on the 1047 MW limit recommended by the RC. In the conversations that occurred between CHPD and the RC, the RC noted that the directive could be changed due to changes on the system. The CHPD operator concluded that the directive had been removed and increased generation by approximately 5MW. The RC contacted CHPD concerning the increase in generation and then released the directive. As a result, CHPD reported that it failed to comply with Reliability Coordinator directives in for these two directives. The duration of this issue was from May 29, 2014 through June 1, 2014. </t>
  </si>
  <si>
    <t xml:space="preserve">This issue posed a minimal risk and did not pose a serious or substantial risk to the reliability of the bulk power system. In these two instances, CHPD failed to comply with the RC directives. In the first instance, the entity did not reduce plant output to 817MW from 825MW as required by the directive from the RC. The 8MW difference was maintained for approximately five hours and forty-two minutes after the directive. In the second instance, the RC directed the plant operator to set plant output for 1047MW and for 24 minutes prior to the directives curtailment, CHPD exceeded the threshold by as much as 5MW. CHPD implemented strong preventative controls to prevent a failure to comply with RC directives. Specifically, CHPD operations staff members are NERC certified, CHPD utilizes an operation instruction clarifying how directives are to be followed, and, as a TOP, CHPD is obligated to follow direction provided by the RC that uses a RTCA tool to identify issues in real time. CHPD also implemented strong detective controls to detect a failure to comply with RC directives. Specifically, CHPD implemented daily log reviews that identified the issues described in the self-report. Additionally, compliance staff reviews all directives and records transcripts for evidence. As further compensation, CHPD implemented good compensating controls. In the case of the first directive, the operator maintained generation under the previously recommended generation limit imposed by the RC in order to not overload a transmission line in an N-1 contingency. In the second instance, the excess generation that occurred was within the amount that the RC and CHPD's studies indicate were satisfactory, although these studies were conducted after the fact. In both instances, the limiting factor was a transmission line that would only see part of the exceeded generation capacity. The limitations were to address a possible N-1 contingency scenario rather than a real-time event that involved overloading the aforementioned transmission line. In addition, there was only a small difference between actual output and the directed output and the transmission line impacted would only see part of the exceeded output. No harm is known to have occured. WECC considered CHPD's compliance history and determined there were no relevant instances of noncompliance. </t>
  </si>
  <si>
    <t>To mitigate this issue, CHPD:
1) sent an email to all System Operators reminding them of Reliability Directive requirements and the need to ask clarifying questions of the RCSO, including requesting a discussion or study if needed; CHPD individually coached all System Operators to reinforce their knowledge of directives and related requirements;
2) provided additional coaching and counseling to the two employees involved in the actions concerning following directives to the letter and asking direct questions of the RCSO when needed in order to clarify; 
3) discussed responding to directives at the monthly System Operator meeting in June, reviewed the directives given to CHPD, and discussed the lessons learned;
4) reviewed and discussed the new internal process; the two employees involved also participated in modifying System Operations Instruction #44 – Issuing/Receiving a Directive, to include a checklist that CHPD System Operators can use when receiving or terminating a directive to help prevent similar a situation from occurring in the future; and
5) scheduled additional training to reinforce the revised System Operating Instruction #44 – Issuing/Receiving a Directive.
WECC has verified the completion of all mitigation activity.</t>
  </si>
  <si>
    <t>WECC2014014237</t>
  </si>
  <si>
    <t>TOP-001-1a</t>
  </si>
  <si>
    <t xml:space="preserve">On August 15, 2014, CHPD submitted a Self-Report stating that as a Generator Operator, it had an issue with TOP-001-1a R3. Specifically, the Reliability Coordinator issued five directives in response to the loss of transmission lines due to wildfires in the area. In the days following the issuance, CHPD operators had some misunderstandings or confusions regarding the directives. The two directives that CHPD failed to comply with are labeled directives number two and five. For directive number two, CHPD was operating its Rocky Reach generation plant on the 825 MW limit recommended by the RC. This limit was directly associated with the potential overload of a neighboring entity’s line and an N-1 contingency of the loss of another neighboring entity’s tie line. As a result of the reduced generation output and the existing water flows on the Columbia River, CHPD was forced to spill water. The spill resulted in an increase in dissolved gases which eventually reached levels that posed a threat to endangered fish. In order to continue spilling, the CHPD operator requested that the RC issue a directive to limit CHPD output. The CHPD operator and the RC discussed whether the directive. The operator mistakenly believed the RC agreed to give CHPD a directive to continue to maintain the status at the 825 MW limit; however, the actual directive was given to maintain generation at 817 MW. CHPD failed to take into account that the plant capability was actually 8 MW higher than what CHPD was directed to maintain. The generation output level was not reset to 817MW until approximately five hours and forty-two minutes later. For directive number five, on June 1, 2014, CHPD was operating For directive number five, on June 1, 2014, CHPD was operating its Rocky Reach generation plant on the 1047 MW limit recommended by the RC. In the conversations that occurred between CHPD and the RC, the RC noted that the directive could be changed due to changes on the system. The CHPD operator concluded that the directive had been removed and increased generation by approximately 5MW. The RC contacted CHPD concerning the increase in generation and then released the directive. As a result, CHPD reported that it failed to comply with Reliability Coordinator directives in for these two directives.  The duration of this issue was from May 29, 2014 through June 1, 2014. </t>
  </si>
  <si>
    <t>Plains End, LLC (PEL)</t>
  </si>
  <si>
    <t>NCR05320</t>
  </si>
  <si>
    <t>WECC2014013715</t>
  </si>
  <si>
    <t xml:space="preserve">On April 14, 2014, PEL submitted a Self Report stating that as a, Generator Owner, it had an issue with PRC-005-1 R1. Specifically, PEL discovered a potential issue with its maintenance and testing program for its auxiliary potential transformers (PT’s). PEL found that the 44 auxiliary PT’s used for voltage differential were not listed in the Protection System Maintenance and Testing (PSMT) program. PEL had maintained the auxiliary PT’s, hence no R2 violation, but PEL failed to adequately document or call out the auxiliary PT’s in its PSMT program. The auxiliary PT’s were maintained on a 6 year interval along with the PT’s. The root cause of this issue was human error. The duration of this issue was from June 18, 2007 through July 10, 2014. </t>
  </si>
  <si>
    <t xml:space="preserve">This issue posed a minimal risk and did not pose a serious or substantial risk to the reliability of the bulk power system. In this instance, PEL failed to have a Protection System Maintenance and Testing program for all its Protection Systems that affect the reliability of the BES. Specifically, PEL failed to include the PT’s in its PSMT program. Failing to include all of the Protection System devices in the PSMT could lead to not testing these devices at regular intervals. This could potentially result in the failure of the devices to perform as expected. These PT’s are installed on each generator which could potentially lead to all the generators failing simultaneously. This could result in a 113 MW loss of generation. PEL did implement strong detective controls to prevent the loss of generation. Specifically, PEL implemented a DCS (Distributed Control System) which monitors over 8000 tags for each generation system including alarms from protective systems. The DCS is monitored continuously and the plant has a roving operator which performs visual checks as well. As further compensation, the PEL implemented strong compensating controls. Specifically, the PEL's auxiliary PT's are installed on each generation unit such that a failure would only affect one 10MW unit. Likewise, a failure of a single phase of the three phase PT's would trigger a protective action to shut down the affected unit. PEL indicated that the plant is rarely fully loaded and that there would be sufficient generation resources to make up for the loss of a single generation unit. No harm is known to have occured. WECC considered PEL's compliance history and determined there were no relevant instances of noncompliance. </t>
  </si>
  <si>
    <t>To mitigate this issue, PEL:
1) revised its PSMT program and the subset of instrument transformers was added to the PSMT program; and
2) PTs were tested previously to ensure proper operation and reliability to the BES.
WECC has verified the completion of all mitigation activity.</t>
  </si>
  <si>
    <t>On September 29, 2014, Central Hudson submitted a self-report stating that as a Distribution Provider and a Transmission Owner, it had an issue of EOP-004-2 R2.  At approximately 0100 on September 23, 2014, Central Hudson was alerted to suspicious activity at a switchyard.  Video surveillance captured two individuals attempting to gain access to the switchyard.  A Central Hudson Security Investigator and local law enforcement were notified and responded immediately.  The Manager of System Operations did not submit an event report  according to their Operating Plan until 1311 hours on September 25, 2014.  The Operator assumed that the activity was theft-related without a full investigation of the facts being completed, which, in accordance with EOP-004-2, is excluded from reporting unless it degrades normal operation of a Facility.</t>
  </si>
  <si>
    <t xml:space="preserve">Westar Energy, Inc.
(Westar)
</t>
  </si>
  <si>
    <t xml:space="preserve">To mitigate this issue, CMSMP revised their Facility Ratings methodology to include the methodology for deriving its Facility Ratings for voltage and current sensing devices and protective relays.  
</t>
  </si>
  <si>
    <t xml:space="preserve">To mitigate this issue, Dearborn revised their Facility Ratings methodology to include the methodology for deriving its Facility Ratings for voltage and current sensing devices and protective relays.  
</t>
  </si>
  <si>
    <t xml:space="preserve">To mitigate this issue, LG&amp;E &amp; KU: 
1) made the renewal payment to NERC;
2) added the following steps to its existing renewal process: a) tracking the certificate renewal on a calendar; b) reminding the NERC System Operator via email about the upcoming renewal; c) conducted a face to face follow-up meeting with the NERC System Operator regarding the renewal; and d) confirmed with the NERC System Operator the renewal has occurred;
3) formally documented the new steps;
4) initiated the new steps six weeks prior to a System Operator's renewal date; 
5) designated a person other than the person requiring renewal to carry out the new steps; and
6) designated a back-up person to carry out the steps if the initial owner of the steps is not available.
SERC has verified the completion of all mitigation activity.
</t>
  </si>
  <si>
    <t xml:space="preserve">During a Compliance Audit conducted from October 7, 2014 through November 6, 2014, Texas RE determined that Odessa-Ector Power Partners, LP (Odessa), as a Generator Owner (GO), had an issue with PRC-005-1a R1 and R1.1.  Specifically, Odessa did not have a Protection System maintenance and testing program that included maintenance and testing intervals and a basis for DC Circuitry and Voltage and Current Sensing Devices prior to 2014.
On February 5, 2014, Odessa released its Generation Protection System Maintenance and testing program to include CT/PT maintenance and testing.  Additionally, Odessa released another version of its Generation Protection System Maintenance and testing program on November 11, 2014, to include the maintenance and testing intervals and its basis for DC circuitry.  The root cause of the issue was determined to be human error caused by a misunderstanding of PRC-005-1.  
Texas RE determined the duration of the issue to be from November 19, 2011, the first day after the last Spot Check of Odessa, through November 11, 2014, when Odessa included maintenance and testing intervals and its basis for CTs/PTs.
</t>
  </si>
  <si>
    <t xml:space="preserve">Lubbock Power &amp; Light (LPL)
</t>
  </si>
  <si>
    <t xml:space="preserve">NCR06048
</t>
  </si>
  <si>
    <t xml:space="preserve">SPP2014013924
</t>
  </si>
  <si>
    <t>During a Compliance Audit conducted from June 3, 2014 through June 4, 2014, SPP RE determined that LPL, as a Transmission Owner, had an issue of noncompliance with FAC-009-1 R1 because LPL did not establish Facility Ratings consistent with its associated Facility Ratings Methodology (Methodology). Prior to June 2, 2014, LPL did not include the associated relay protective devices in the facility ratings for its four 230 kV transmission interconnection tie lines.  Including the associated protective relays in the determination of the facility ratings for its four 230 kV transmission interconnection tie lines did not change the rating of these facilities.  Prior to May 21, 2014, LPL incorrectly determined the ratings of the 230 kV autotransformers associated with its four 230 kV transmission interconnection tie lines.  Correcting the ratings for the autotransformers resulted in the rating of: the Holly autotransformer being reduced from 237.8 MVA to 200 MVA; the Milwaukee autotransformer being reduced from 118.9 MVA to 100 MVA; the Southeast autotransformer being reduced from 130 MVA to 100 MVA; and, the Wadsworth autotransformer being reduced from 260 MVA to 200 MVA.  Additionally, LPL had incorrectly identified the most limiting element and thus the facility rating of the remote end (jointly owned equipment) of two of its four 230 kV transmission interconnection tie lines.  Correcting the ratings and correctly identify the most limiting element at the remote end of the transmission lines did not change the rating of its tie lines.</t>
  </si>
  <si>
    <t xml:space="preserve">This issue posed a moderate risk but did not pose a serious or substantial risk to the reliability of the bulk power system.  An incorrect facility rating for transmission facilities could result in incorrect protective equipment settings, and equipment overloads and failures, negatively impacting the bulk power system. Although LPL did not consider the ratings of its protective relays in determining the rating of its 230 kV tie lines and incorrectly determined the ratings of the associated jointly owned equipment, neither impacted the ratings for LPL’s four transmission interconnect tie lines. Although LPL had incorrectly determined the normal rating of its 230 kV auto transformers, the emergency rating of these transformers was always correct, and LPL demonstrated that, in the last 12 months, the load on all four transformers never exceeded the normal rating. Finally, no actual harm occurred to the bulk power system as a result of this issue.
LPL has no violation history.
</t>
  </si>
  <si>
    <t xml:space="preserve">To mitigate this issue, LPL:
1) Reviewed the ratings on all of its 230 kV equipment to make sure that the equipment is rated according to its Facility Ratings Methodology;
2) Combined all facility ratings onto one spreadsheet so that the most limiting elements will be easily identified; and
3) Established an annual review of its facility ratings to ensure that the facility ratings are current and accurate.
SPP RE has verified the completion of all mitigation activity.
</t>
  </si>
  <si>
    <t>RFC2014014160</t>
  </si>
  <si>
    <t xml:space="preserve">To mitigate this issue, PJM:
1) evaluated the Real-time Tie-Line Data Validation Process used by PJM Dispatch, which described the process for validating the tie-line data during each Dispatcher shift;
2) trained PJM Generation Dispatchers on the Tie Line data validation process;
3) implemented an additional control to validate Tie Line data on a daily basis;
4) trained individuals responsible for performing daily validation of Tie Line data; and
5) requested TOs to provide advanced notification of planned object ID name changes.
ReliabilityFirst has verified the completion of all mitigation activity.
</t>
  </si>
  <si>
    <t>Board Of Public Utilities (Kansas City KS) (BPU)</t>
  </si>
  <si>
    <t xml:space="preserve">SPP2013012775
</t>
  </si>
  <si>
    <t xml:space="preserve">On August 13, 2013, BPU submitted a Self-Report stating that, as a Transmission Owner and Distribution Provider, it had an issue of noncompliance with PRC-008-0 R1. BPU did not identify all UFLS equipment in its UFLS equipment maintenance and testing program (UFLS program), nor did it include a schedule for maintenance and testing for all UFLS equipment as required by PRC-008-0 R1. Specifically, BPU’s UFLS program did not include voltage devices (PTs), DC control circuitry, and station batteries that were associated with its 29 UFLS relays.  BPU does not have any associated communication systems or current sensing devices (CTs) associated with its UFLS program.  
The root cause of this issue was BPU’s lack of internal controls for reviewing its UFLS program to ensure it included equipment identification and a schedule for maintenance and testing.  
</t>
  </si>
  <si>
    <t>BPU’s issues of PRC-008-0 R1 and R2 posed a moderate risk and did not pose a serious or substantial risk to the reliability of the Bulk Power System (BPS). BPU did not have a UFLS program in place that addressed all UFLS devices.  Only UFLS relays were addressed in BPU’s UFLS program. This poses a moderate risk to the BPS because the BPU employees and contractors that performed maintenance and testing on the UFLS devices did not have specific procedures on how to perform the test, the intervals which the testing should be performed, and what UFLS devices needed to be tested. Additionally, BPU’s UFLS relays were tested and found acceptable if within +/- .5 Hz of the set point.  Therefore, the UFLS relays may not have responded appropriately to an UFLS event. 
The SPP RE determined that the issues of non-compliance did not pose a serious or substantial risk because BPU was performing testing of 26 of 29 UFLS relays.  As a consequence, the additional UFLS devices were being tested, albeit testing results were not documented. During the violation timeframe, BPU and the surrounding systems did not experience an underfrequency event. BPU’s UFLS load shed occurs at the distribution level. Additionally, BPU’s facilities operate at relatively low voltage levels, 161kv and 69kV; BPU’s peak load is 473 MW; and, there are only five interconnections on the BPU system (at three substations) and these interconnections are at the 161kV level. No actual harm is known to have occurred.  
BPU has no prior violations of this standard and requirement.</t>
  </si>
  <si>
    <t>To mitigate this issue of non-compliance, BPU:
1. Revised its UFLS program to include all UFLS devices and a maintenance and testing schedule for all UFLS devices; and 
2. Implemented its UFLS program.
SPP RE has verified the completion of all mitigation activity.</t>
  </si>
  <si>
    <t xml:space="preserve">SPP2013012776
</t>
  </si>
  <si>
    <t xml:space="preserve">On August 13, 2013, BPU submitted a Self-Report stating that, as a Transmission Owner and Distribution Provider, it had an issue of noncompliance with PRC-008-0 R2. As a consequence of BPU’s UFLS program being incomplete, BPU did not properly implement its’ UFLS program as required by PRC-008-0 R2. Specifically, BPU did not have testing results for three of 29 UFLS relays, 21 of 21 voltage devices (PTs), 33 of 33 DC control circuits and three of 15 batteries.  BPU did not have any current sensing devices (CTs) or associated communication systems in its UFLS program. 
During a September 23, 2013 to September 26, 2013, Compliance Audit, the SPP RE discovered that all of BPU’s UFLS relay tests were performed with tolerance range - of +/- .5 Hz, thereby causing some of the BPU UFLS relays to exceed an acceptable frequency trip point tolerance (.01 Hz or less).    
The root cause of this issue was BPU’s lack of internal controls for reviewing its UFLS program to ensure the UFLS program included equipment identification and a schedule for maintenance and testing.  Because BPU’s UFLS program was lacking, testing and documentation of test results for UFLS devices was not properly maintained.  
</t>
  </si>
  <si>
    <t>BPU’s issues of PRC-008-0 R1 and R2 posed a moderate risk and did not pose a serious or substantial risk to the reliability of the Bulk Power System (BPS). BPU did not have a UFLS program in place that addressed all UFLS devices.  Only UFLS relays were addressed in BPU’s UFLS program. This poses a moderate risk to the BPS because the BPU employees and contractors that performed maintenance and testing on the UFLS devices did not have specific procedures on how to perform the test, the intervals which the testing should be performed, and what UFLS devices needed to be tested. Additionally, BPU’s UFLS relays were tested and found acceptable if within +/- .5 Hz of the set point.  Therefore, the UFLS relays may not have responded appropriately to an UFLS event. 
The SPP RE determined that the issues of non-compliance did not pose a serious or substantial risk because BPU was performing testing of 26 of 29 UFLS relays.  As a consequence, the additional UFLS devices were being tested, albeit testing results not documented. During the violation timeframe, BPU and the surrounding systems did not experience an underfrequency event. BPU’s UFLS load shed occurs at the distribution level. Additionally, BPU’s facilities operate at relatively low voltage levels, 161kv and 69kV; BPU’s peak load is 473 MW; and, there are only five interconnections on the BPU system (at three substations) and these interconnections are at the 161kV level. No actual harm is known to have occurred.  
BPU has no prior violations of this standard and requirement.</t>
  </si>
  <si>
    <r>
      <t xml:space="preserve">To mitigate this issue of non-compliance, BPU: 
1. Performed maintenance and testing for 100% of its UFLS devices; 
2. Ensured during testing that UFLS devices were in proper tolerance ranges; and 
3. Documented test results for all UFLS devices.
SPP RE has verified the completion of all mitigation activity.
</t>
    </r>
    <r>
      <rPr>
        <sz val="11"/>
        <color rgb="FF0070C0"/>
        <rFont val="Times New Roman"/>
        <family val="1"/>
      </rPr>
      <t/>
    </r>
  </si>
  <si>
    <t>Duquesne Light Company (DLCO)</t>
  </si>
  <si>
    <t>RFC2014013430</t>
  </si>
  <si>
    <t xml:space="preserve">On February 5, 2014, DLCO submitted a Self-Report stating that, as a Transmission Owner, it had an issue with FAC-009-1 R1.  DLCO failed to update its Ratings Database to accurately reflect the equipment associated with a 138 kV line terminal at a particular substation.  The root cause of this noncompliance was a breakdown in communications related to changes to equipment at transmission facility installations.
DLCO utilizes a Transmission Facilities Ratings Database (Ratings Database) to record information and track equipment for the purpose of determining Facility Ratings.  While updating its Ratings Database in October 2013 to reflect recent changes to a 138 kV line terminal at a particular substation, DLCO discovered that some equipment associated with the line terminal had not been updated to reflect changes due to a relocation of the terminal within the substation in 2009, resulting in an inaccurate list of equipment for this line in the Ratings Database.
DLCO stated that in October 2011, it had implemented an improved company-wide process for communicating transmission equipment changes and a Ratings Database verification process.  This improved change process requires DLCO’s Engineering &amp; Project Management and its Substation Construction &amp; Maintenance Departments to communicate transmission facility installations to DLCO’s Transmission Planning Department.  This process was implemented to ensure that changes to transmission facilities are correctly reflected in the Ratings Database.  Pursuant to the improved Ratings Database verification process, equipment associated with a facility being changed must be checked and confirmed by a second member of the Transmission Planning Department.  These improved processes were not in place when the line terminal in question was relocated in 2009.  However, DLCO identified this issue through the implementation of the 2011 process improvements.
To mitigate this issue, DLCO voluntarily conducted a thorough review of the Ratings Database.  During this voluntary, thorough review, DLCO identified additional instances of noncompliance, all of which resulted from the same root cause, i.e., failures in communication processes and associated human errors.  In total, DLCO identified similar issues at 57 of its 98 Facilities.  However, the issue only affected the Facility Rating of three of those Facilities, two of which resulted in a decreased Facility Rating and one of which resulted in an increased Facility Rating.
The duration of this noncompliance is from April 28, 2009, the date DLCO relocated the equipment associated with the line in question, to November 4, 2013, the date DLCO personnel reviewed and verified that the proper line terminal equipment had been entered into the Ratings Database.
</t>
  </si>
  <si>
    <t xml:space="preserve">Arkansas Electric Cooperative Corporation (AECC)
</t>
  </si>
  <si>
    <t xml:space="preserve">NCR01060
</t>
  </si>
  <si>
    <t xml:space="preserve">SPP2014013569
</t>
  </si>
  <si>
    <t xml:space="preserve">VAR-002-1 </t>
  </si>
  <si>
    <t xml:space="preserve">On February 28, 2014, AECC submitted a Self-Certification to SPP RE stating that, as a Generator Operator, it had an issue of noncompliance of VAR-002-1 R1 because two of AECC’s eight generating stations connected to the interconnected transmission system were not operating in automatic voltage control mode at all times. At AECC’s Oswald generating station, the plant automatic voltage regulator did not allow the plant to be operated in automatic voltage control mode prior to July 18, 2011.  As a consequence, the plant was operated in Power Factor mode from August 2, 2007, to July 18, 2011.  At the AECC Fulton generating station, the AECC standard operating procedure called for the generator voltage regulator to be placed in the VAR control mode after the unit was synchronized. Fulton operated in VAR control mode rather than automatic voltage control mode from August 2, 2007, to May 9, 2011. 
The root cause for the Oswald generating station not operating in automatic voltage control mode was that the plant automatic voltage control regulator’s logic was programmed to control in only VAR or Power Factor control mode.  The root cause for the Fulton generating station not operating in automatic voltage control mode was a lack of internal controls to ensure that all AECC generating plants were operating in automatic voltage control mode.  Specifically, the Fulton violation occurred because the plant manager lacked an understanding of the requirement to operate in automatic voltage control mode and his immediate supervisor failed to ensure he understood the requirement.     
SPP RE determined that the issue of noncompliance began on August 2, 2007, when the Oswald and Fulton generating plants began operating in Power Factor and VAR control mode respectively, and ended on July 18, 2011, when the plant automatic voltage regulator was modified to allow voltage control at the Oswald plant. The Fulton plant automatic voltage regulator was modified on May 9, 2011. This issue of noncompliance is applicable to VAR-002-1, VAR-002-1.1a, VAR-002-1.1b, and VAR-002-2b R1. 
</t>
  </si>
  <si>
    <t xml:space="preserve">This issue posed a minimal risk and did not pose a serious or substantial risk to the reliability of the Bulk Power System (BPS).  AECC’s TOPs receive real-time generator voltage from each AECC generating plant and AECC’s plant operators acted promptly on the occasional voltage support request from a TOP.  AECC did not receive any notifications of adverse system issues caused by AECC operation outside the voltage schedule received from the TOP.  No adverse impacts occurred as a result of the plants operating outside of the TOP voltage schedule. Additionally,    No actual harm occurred.  </t>
  </si>
  <si>
    <t xml:space="preserve">To mitigate this issue and prevent recurrence, AECC:
1. Placed the Fulton plant’s automatic voltage regulator into automatic voltage control mode. (5/9/2011)
2. Modified the Oswald (7/18/2011) plant automatic voltage regulator’s logic to allow automatic voltage control.  
3. Emailed each Plant Manager reminding them of their responsibilities to comply with Requirement 1 of the Standard and with established AECC internal procedures. Specifically, the email reminded them of their responsibility to operate all generators with the AVRs in service controlling voltage at all times unless the Transmission Operator has been notified. The email also stated that any employee who fails to abide by the requirements would be subject to disciplinary action. The Senior Director Power Production followed up the email by calling each Plant Manager to make certain they received and understood the email. (2/21/2014)
4. Notified each Plant Manager that they were to include a statement on each weekly plant report concerning compliance with the VAR-002 Standard. Specifically concerning Requirement 1 of the Standard, each weekly plant report is to include the following (2/25/2014):
• Whether or not each generator at the plant that operated during the week operated with the voltage regulator (AVR) in automatic voltage control mode and not VARs or Power Factor mode.
• If any generator operated when the AVR was not in automatic voltage control mode, a reason needs to be provided and a scanned copy of the operator logbook showing notification to the Transmission Operator needs to be attached.
• Signature of Plant Manager or, in their absence, the Assistant Plant Manager to verify accuracy of the information.
5. Modified the operating procedure at each plant to insure that it clearly calls for the operator to verify each unit AVR is in automatically controlling voltage (all plants completed by 5/2/2014). 
6. Improved training in voltage control for plant operations personnel. A plant specific PowerPoint presentation was developed for each facility which will be used annually as training for all operations and management personnel at each facility (4/15/2014). 
7. Modified log sheets for each plant to include a line for AVR status. The operator at each plant is required to verify the plant AVR status (5/1/2014).
</t>
  </si>
  <si>
    <t xml:space="preserve">SPP2014013570
</t>
  </si>
  <si>
    <t xml:space="preserve">On February 28, 2014, Arkansas Electric Cooperative Corporation (AECC) submitted a Self-Certification to SPP RE stating that, as a Generator Operator, it had an issue of noncompliance with VAR-002-1 R2 because it did not maintain the generator voltage output as directed by its Transmission Operator (TOP) (R2).   Also, there were periods of time when all of the AECC plants within a TOP service area were operating outside of the voltage schedule provided by the TOP and AECC did not provide the TOP with an explanation as to why the voltage schedule could not be met (R2.2). 
In a subsequent report, AECC identified several instances since August 2, 2007, where its generating plants were not operating within the voltage schedule provided by its TOP.  For example, in 2012, the plant operators at the McClellan and Electric Cooperatives of Arkansas Hydroelectric Generating Station were maintaining generator voltage in accordance with a voltage schedules established prior to August 2, 2007.  In mid-April 2013, the new plant manager discovered that the generating plants had not been operating within the current voltage schedule provided by the TOP. 
Similarly, at the Bailey plant, operators were provided a current voltage schedule; however, the operators did not always reduce generator voltage according to the voltage schedule because of prior instructions from the TOP (prior to 2005) that AECC operators were never to lower generator voltage unless specifically requested.  Additionally, there were other instances when the Bailey plant was operated slightly outside of the voltage schedule due to discrepancies between the metered voltage and the indicated voltage,  operator inattentiveness or operator error.  
AECC identified one plant (Whillock) that did not have sufficient reactive capability to bring system voltage into the requested tolerance band and AECC did not notify its TOP of the situation as required by R2.2.  The root cause of this part of the issue of noncompliance was human error because the plant operator did not notify the TOP that the units at Whillock could not operate per the voltage schedule.  
SPP RE determined that the issue of noncompliance began on August 2, 2007, when at least one AECC plant operated outside of the voltage schedule provided by the TOP, and ended on May 27, 2014, when AECC’s TOP provided AECC with an amended voltage schedule.   The issue of noncompliance is applicable to VAR-002-1, VAR-002-1.1a, VAR-002-1.1b, and VAR-002-2b. 
</t>
  </si>
  <si>
    <t xml:space="preserve">This violation posed a minimal risk and did not pose a serious or substantial risk to the reliability of the Bulk Power System (BPS) because the voltage at AECC’s generating plants did not deviate significantly from the TOP’s voltage schedule.  No instances were found where any of the plants operating outside of the TOP voltage schedule caused system voltage problems. Additionally, AECC’s TOPs receive real-time generator voltage from each AECC generating plant and AECC’s plant operators acted promptly on the occasional voltage support request from a TOP.  AECC did not receive any notifications of adverse system issues caused by AECC operation outside the voltage schedule received from the TOP.  No actual harm occurred. </t>
  </si>
  <si>
    <t xml:space="preserve">To mitigate this issue and prevent recurrence, AECC:
1. Sent an email to each Plant Manager reminding them of their responsibilities to comply with Requirement 2 of the Standard and with established AECC internal procedures (2/21/2014).
2. Notified each Plant Manager that they were to include a statement on each weekly plant report concerning compliance with the VAR-002 Standard (2/25/2014).
3. Developed a web page for each plant which displays system voltage from the net interchange meter and upper and lower allowable voltage limits from the currently applicable voltage schedule. This insures each plant operator will have continuous access to accurate point of interconnect voltage and to the current allowable voltage schedule. The web page has an alarm when system voltage is within 1 KV of the upper and lower limits and a second alarm when it exceeds either limit (3/14/2014).
4. Sent a letter to Entergy requesting the Whillock facility be exempted from the standard Entergy voltage schedule. On May 9, 2014 Entergy proposed that the voltage schedule at Whillock be revised to 165.8 kV year round with a tolerance band of +/- 3 kV. AECC agreed with the revised schedule and Entergy included it in Voltage Schedule MP 05/27/2014 which was provided to AECC on May 20, 2014 and became effective on May 27, 2014. (Finished 5/27/2014)
5. Developed a database containing archived system voltage data for each facility that is easily accessible by plant and other Power Production department personnel. Spreadsheets are created which provide a record of generator voltage at each facility over each calendar week in both tabular and graphic form. Plant Managers are using the information to review operator performance in maintaining compliance with this Standard and to verify the accuracy of information reported concerning VAR-002 R2 in the weekly plant reports. The spreadsheets were first posted on April 4, 2014 for the week ending March 29, 2014. (4/4/2014)
6. Improved training in voltage control for plant operations personnel. A plant specific PowerPoint presentation has been developed for each facility which will be used annually as training for all operations and management personnel at each facility. The training covers basic information on voltage control and generator operator requirements under VAR-002 along with plant specific information such as plant reactive capability curves, details on proper operation of the voltage regulator (AVR) on each unit, and the current applicable voltage schedule for that plant. The plant specific training programs were developed for each plant prior to 4/15/2014. All plant management and operations personnel at each plant received refresher training using these presentations prior to 5/1/2014. (Completed 5/1/2014)
</t>
  </si>
  <si>
    <t xml:space="preserve">SPP2014014420
</t>
  </si>
  <si>
    <t xml:space="preserve">On October 27, 2014, AECC submitted a Self-Report to SPP RE stating that, as a Generator Operator, it had an issue of noncompliance withVAR-002-1 R2 because it did not maintain the generator voltage, as directed by its Transmission Operator (TOP) (R2). Specifically, AECC had incidents at two separate generating plants, where the voltage schedule provided by its TOP was not maintained.  
AECC’s SCADA system uses the internet as its communications protocol to remotely operate its generating stations. After an internal review to determine the root cause of the issue of noncompliance, AECC discovered that Microsoft Internet Explorer failed to automatically update, leading the AECC operators to believe that the plants’ voltage was within the TOP voltage schedule.  Internet Explorer had a documented problem correctly displaying pages that frequently update due to a bug in its caching software.  The webpage would have to be refreshed manually to update and provide current voltage data to the AECC operators.  
SPP RE determined the Violation began on August 19, 2014, when at least one AECC plant operated outside of the voltage schedule provided by the TOP, and ended on August 22, 2014, when AECC plant managers instructed operators to monitor the voltage monitoring webpage and to manually refresh the page until a more permanent solution Explorer problem could be found.  
</t>
  </si>
  <si>
    <t xml:space="preserve">The violation posed a minimal risk and did not pose a serious or substantial risk to the reliability of the BPS.  Voltage deviations outside the TOP schedule were less than 0.002 per unit for one hour and 15 minutes on two separate occasions.  The two generating units affected were operating close to the TOP’s voltage schedule. Additionally, AECC did not receive any notifications from its TOP during the time the voltage was outside of the voltage schedule to adjust generator voltage.  No actual harm occurred. 
</t>
  </si>
  <si>
    <t xml:space="preserve">To mitigate this issue and prevent recurrence, AECC:
1. Upon discovery implemented a policy that operators at each plant were to monitor web pages closely and manually refresh the web pages in the event the pages failed to refresh.
2. Generated and completed a Root Cause Analysis and Recommended Corrective Action report and distributed the report to each plant manager.  (9/10/2014); and, 
3. Installed Google Chrome at each plant.  Plant managers sent an email to the appropriate AECC staff member to confirm that Google Chrome had been installed on each computer used to view plant voltage monitoring pages.  (11/18/2014)
</t>
  </si>
  <si>
    <t xml:space="preserve">SPP2014013726
</t>
  </si>
  <si>
    <t xml:space="preserve">During a Compliance Audit conducted from April 14, 2014, to April 15, 2014, SPP RE determined that AECC, as a Transmission Owner and Distribution Provider, had an issue of noncompliance with PRC-008-0 R2 because AECC did not implement its UFLS equipment maintenance and testing program, i.e., AECC Transmission and Generation Program, version 1, dated 7/6/07 and AECC Relay Testing General Procedures, dated 12/13/07 (collectively UFLS Program) properly. Specifically, AECC’s Lead Senior Technicians had not reviewed three of 39 (8%) UFLS relay test reports that were completed, one each in 2009, 2011, and 2012 as required by its UFLS Program.  As a consequence, two of the three UFLS relays were not set at the proper frequency set point and the other UFLS relay was not calibrated properly and was calculating in seconds rather than cycles.   
The root cause of the violation was the lack of adequate internal controls.  The UFLS Program in effect at the time the violation did not contain specific criteria for reviewing completed test evidence.  Although an informal process was utilized, there were no additional safeguards in place to prevent a test report from being inadvertently missed.  Additionally, there were no internal controls in place to verify that the test record review process was being performed. 
</t>
  </si>
  <si>
    <t>This issue of noncompliance posed a minimal risk and did not pose a serious or substantial risk to the reliability of the Bulk Power System. No UFLS events or misoperations occurred between the dates each UFLS relay was previously tested and when the corrective actions were completed. At an unknown time between 2009 and 2014, when testing pursuant to AECC’s program occurred, the three UFLS relays were correctly recalibrated but no documentation was found to support when the recalibration occurred. No actual harm occurred.</t>
  </si>
  <si>
    <t xml:space="preserve">To mitigate this issue and prevent recurrence, AECC:
1. Performed corrective actions to the Avoca UFLS relay.
2. Performed corrective actions to the Humphrey UFLS relay. 
3. Performed corrective action to the Wynne Switching Station UFLS relay. 
4. Conducted a review of all remaining UFLS relay test evidence (Approximately 60 Test Reports). 
5. Performed corrective actions that are identified in the review process. 
6. Revised current procedures used for evaluating and approving UFLS relay test evidence. 
7. Developed stronger internal controls to minimize the probability of UFLS relay test evidence not being reviewed properly. 
8. Conducted training on the modifications made to the UFLS relay test evidence review process and internal controls. 
</t>
  </si>
  <si>
    <t xml:space="preserve">Arkansas Electric Cooperative Corporation (AECC)
</t>
  </si>
  <si>
    <t xml:space="preserve">SPP2013011836
</t>
  </si>
  <si>
    <t xml:space="preserve">During a February 7, 2013, Spot Check, SPP RE determined that AECC, as a Transmission Owner, Distribution Provider, and Generator Owner had an issue of noncompliance of PRC-005-1 R1.1 and PRC-005-1 R1.2.  Because AECC did not include voltage (PT) and current (CT) sensing devices, and DC control circuitry in its Protection System Testing and Maintenance Program (Program), AECC did not include the maintenance and testing intervals (PRC-005-1 R1.1) or establish a basis for such intervals (PRC-005-1 R1.2) for these protection devices in its Program.  Nevertheless, AECC was inspecting its PTs and CTs concurrent with the testing of its protection system relays.   Additionally, the continuity of its DC circuitry was confirmed with the maintenance of protection system relays and the operation of system breakers.  The root cause of the issue of noncompliance was human error. AECC interpreted PRC-005-1 R1 not to include PTs CTs and DC control circuitry.
SPP RE determined that the issue of noncompliance began on April 4, 2008, the date of the compliance audit and ended on July 24, 2013, the date the mitigation plan was completed.
</t>
  </si>
  <si>
    <t>This issue posed a minimal risk and did not pose a serious or substantial risk to the reliability of the bulk power system, and is a Find, Fix, and Track Candidate and not a Compliance Exception.  By not formally including DC circuitry, PTs and CTs in its Program, AECC increased the risk of a relay misoperation. However, AECC tests these devices upon commissioning and following system modifications.  Additionally, AECC performed a visual inspection, where possible, of its PTs and CTs during substation inspections and concurrent with breaker and relay maintenance.  AECC ensures the functionality of DC control circuitry by breaker operation and during circuit breaker maintenance and testing. If a failed DC circuitry component is identified during the breaker tests, it is repaired or replaced. No actual harm occurred as a result of this issue.</t>
  </si>
  <si>
    <t xml:space="preserve">To mitigate this minimal risk issue of noncompliance, AECC:
1. Revised the Program document to include defined maintenance and testing intervals for voltage and current sensing devices and DC control circuitry. This revision also addressed the six SPP RE recommendations in the spot check report. 
2. Adopted as a basis for its maximum maintenance intervals, the maintenance tables planned for use with PRC-005-2, as they apply to AECC. These intervals were acquired from Table 1-3 and Table 1-5 developed for NERC PRC-005-2 for voltage and current devices and DC control circuitry tests respectively. Voltage and current sensing device values that are provided to protective relays will be verified once every 12 calendar years. DC control circuitry tests which include the operation of lockout relays and an operability check of trip coils will be conducted once every 6 calendar years. 
3. Revised the Program to include or make reference to summaries of maintenance and testing procedures for voltage and current sensing devices and DC control circuitry. And, 
4. Updated the work processes within the Program and review these processes on a consistent basis.  
SPP RE has verified the completion of all mitigation activity.
</t>
  </si>
  <si>
    <t xml:space="preserve">SPP2013012836
</t>
  </si>
  <si>
    <t xml:space="preserve">On August 23, 2013, AECC submitted a Self-Report stating that, as Transmission Owner and Generator Owner, it had an issue of noncompliance of FAC-009-1 R1  because it did not establish Facility Ratings consistent with its Facility Ratings Methodology.  AECC’s Facility Ratings Methodology (AECC Planning Department Planning Criteria, 4/14/2005) requires facility ratings to be determined based on the equipment nameplate ratings.  AECC determined that incorrect data from one line diagrams and drawings were utilized to develop the ratings for some of its facilities.  As a result, AECC had to change the rating for three out of six (50%) Bulk Electric System (BES) transmission lines, 21 of 87 (24%) substations, and two of 22 (10%) BES generators. The root cause of the issue of noncompliance was human error. AECC employees did not follow the AECC Facility Ratings Methodology when rating AECC’s BES equipment.
The SPP RE determined that the issue of noncompliance began on June 18, 2007, the date the standard became mandatory and enforceable, and ended on March 14, 2014, the date mitigation plan was completed.  
</t>
  </si>
  <si>
    <t xml:space="preserve">This issue of noncompliance posed a moderate risk and did not pose a serious or substantial risk to the reliability of the bulk power system.  Inaccurate facility ratings potentially affect: system models which are the basis for planning, current, next day and seasonal operational studies; SCADA and/or EMS alarms and set points; relay settings; breaker trip settings; and operating assumptions.  Collectively, these inaccurate operating parameters increased the risk of equipment overloads and system instability.  Nevertheless, all three 161 kV BES transmission lines that were re-rated were rated 10% - 20% higher. Of the 21 substation ratings that were changed, 10 were rated higher, eight were rated lower, and three were unchanged.  Five of the eight de-rated substations were de-rated less than 10%, one was de-rated 10% - 20%, and two were de-rated greater than 50%.  As to the two generation facilities that were re-rated, the HS2 generator, a 102.6 MW generating facility, was decreased less than 10% and Oswald, a newly commissioned 548.1 MW generator was rated for the first time. No significant operational issues or equipment damaged occurred on the AECC transmission or to AECC’s generation facilities due to the incorrect facility ratings.   </t>
  </si>
  <si>
    <t xml:space="preserve">To mitigate this issue of noncompliance, AECC: 
1. Conducted an assessment to determine which facility ratings were inconsistent with its methodology. 
2. Revised its methodology to clarify that facility ratings should be based on nameplate ratings on the equipment. 
3. Revised its internal process for determining ratings. The revised process consists of determining preliminary ratings during the design process, verification of the ratings based on actual equipment installed, and determining final ratings prior to facilities being energized. 
4. Obtained documentation of equipment nameplate information needed to be consistent with AECC’s rating methodology for the remaining facilities with inconsistent ratings. 
5. Re-evaluated and changed facilities with inconsistent ratings. 
6. Trained all affected personnel on the revised internal process.
SPP RE has verified the completion of all mitigation activity.
</t>
  </si>
  <si>
    <t>LSP - Whitewater, LP (LSPWW)</t>
  </si>
  <si>
    <t>NCR00817</t>
  </si>
  <si>
    <t>RFC2014014470</t>
  </si>
  <si>
    <t>R2
R2.1
R2.2</t>
  </si>
  <si>
    <t xml:space="preserve">On November 14, 2014, ReliabilityFirst determined that LSPWW, as a Generator Owner, had an issue with PRC-005-1 R2, R2.1 and R2.2 as a result of a Compliance Audit conducted from November 10, 2014 through November 12, 2014.   In short, LSPWW failed to provide  sufficient  evidence  that  it  had  completed  all  maintenance  and  testing activities  in  accordance   with  its  Protection  System  maintenance  and  testing program.  Specifically, LSPWW did not provide sufficient evidence that it had (a) performed visual inspections of its relays; (b) verified current relay settings against the pre-existing recorded relay setting sheets; (c) performed an overall functional trip test of its relays; or, (d) verified the appropriate voltage or current secondary output using a volt or amp meter.  Moreover, LSPWW provided no documentation that it performed any maintenance and testing activities on any DC Control Circuitry.
The root cause of this violation was (1) LSPWW's  apparent failure to understand the nature and content of the evidence it was required to produce and retain in order to comply with PRC-005-1; and, (2) the resulting failure to communicate these requirements to the contractor hired to perform the necessary maintenance and testing.  Because this facility is small and staffed with few emp1oyees, LSPWW utilizes  an  outside   contractor   to   complete   the  required   Protection   System maintenance and testing activities.  However, LSPWW's  contract governing the contractor's required activities did not provide the contractor with sufficient detail as to the information  he was required to include in his report.   Furthermore, the LSPWW staff that reviewed the test reports did not verify that all required documentation  was  actually  obtained  and recorded.     Consequently,  the documentation provided by the contractor did not include sufficient information to demonstrate to the audit team that he had completed all maintenance and testing activities in accordance with LSPWW's Protection System maintenance and testing program.
The duration  of this noncompliance is from June 5, 2008, the start date of the Compliance Audit assessment period, to June 30, 2015, the date LSPWW will complete its Mitigation Plan by submitting all required maintenance and testing documentation.
</t>
  </si>
  <si>
    <t xml:space="preserve">This issue posed a moderate risk and did not pose a serious or substantial risk to the relaiability of the bulk power system based on the following factors.  First, if the LSP generator breaker(s) failed to operate because of a fault on the Bulk Elestric System (BES) or internal to the generator, the generator would become a motor driving the turbine.  This motoring operation could be especially dangerous to a steam turbine as compared to a combustion turbine.   When a steam turbine-generator is motoring, windage losses generated in the turbine would cause significant heating in the steam turbine blades.  This inadequate heat removal would result in turbine blade distortion and softening.  Second, motoring operation could not only result in damage to the turbine blades, but also the loss of steam flow, which would not remove the heat generated due to windage losses and reduce the ability to equalize heating.  This would result in the creation of localized hot spots causing stress and distortion within the steam turbine.   This distortion could cause rubbing between the components creating more heat and resulting in wear and tear of the steam turbine. As to the impact on the BES, in the event that generator breaker 46053 fails to operate because of a fault, breakers 4453 and 6652 would trip, removing the ATC­ Whitewater-University and University-Sugar Creek 138 kV transmission lines from service in order to isolate the generator(s).  No harm is known to have occurred.
ReliabilityFirst determined that LSPWW’s compliance history should not serve as a basis for applying a penalty.
</t>
  </si>
  <si>
    <t xml:space="preserve">NCR01155
</t>
  </si>
  <si>
    <t xml:space="preserve">SPP2014013859
</t>
  </si>
  <si>
    <t>COM-001-1.1</t>
  </si>
  <si>
    <t>R1; R1.4</t>
  </si>
  <si>
    <t xml:space="preserve">On April 10, 2014, from 14:54 until 17:05, EDE experienced a partial loss of its Primary Control Center (PCC) and Backup Control Center (BCC) supervisory control and data acquisition (SCADA) system. EDE technicians were performing maintenance work on EDE’s telecommunications equipment at EDE’s PCC. While removing the telecommunications equipment, power was cut to three bridging amplifiers at the PCC.  EDE’s backup control center (BCC) is dual fed from the PCC bridging amplifiers. This created a single point of failure to EDE’s front end processor’s data communications and the partial loss of EDE’s SCADA system. At 14:54 front end processor errors and automatic gain control (AGC) telemetry failure alarms occurred on the Energy Management System (EMS) alert screen. At 15:05, the telecommunications technician plugged a cable back into the bridging amplifier devices that was thought to have been the cause of the partial SCADA outage and partial data was restored. Shortly thereafter, EDE discovered that not all data was restored and EDE’s telecommunications technicians continued to troubleshoot the issue.  EDE contacted its Reliability Coordinator (RC) at 16:25 to inform the RC of the partial SCADA outage. Crews were dispatched to monitor the substations affected by the SCADA outage; however, the SCADA system was back in operation before the crews arrived. At 17:05, EDE restored full SCADA operations. At 17:08, EDE’s Manager of Transmission Operations filed the “Event Reporting Form” with EDE’s RC, the North American Reliability Corporation, and the Department of Energy. At 17:10, EDE’s Director of Transmission Policy and Compliance was informed of the partial SCADA outage and that it had been resolved.
On May 21, 2014, EDE submitted a Self-Report stating that, as a Transmission Operator, it had an issue of noncompliance of COM-001-1.1 R4 because EDE did not provided adequate and reliable telecommunications facilities for the exchange of Interconnection and operating information. Specifically, EDE failed to install redundant telecommunication facilities in the PCC local area network supporting its EMS.  During the April 10, 2014 partial SCADA outage, cutting power to three bridging amplifiers resulted in a partial loss of PCC and BCC SCADA communications for two hours and 11 minutes. 
The root cause of the partial SCADA outage was the design of EDE’s SCADA system which included a single point of failure for communications with 23 of EDE’s 34 substations.  The information from the 23 substations is communicated through three bridging amplifiers that provide information to the PCC and BCC.  When the power was cut to these three bridging amplifiers, the front end processor data communications information from the 23 EDE substations was unavailable.   
SPP RE determined the issue of noncompliance began on June 18, 2007, when the standard became mandatory and enforceable, and ended on October 15, 2014, when EDE installed a redundant communications path to its PCC and BCC.
</t>
  </si>
  <si>
    <t xml:space="preserve">SPP RE determined this issue of noncompliance posed a minimal risk and did not pose a serious of substantial risk to the reliability of the bulk power system.  Because EDE did not have a redundant and diversely routed power supply for telecommunications at its PCC, when the power to the three bridging amplifiers was cut, EDE lost visibility of a portion of its transmission system, creating the risk that system operators would be unaware and thus fail to respond to events affecting system operations. EDE promptly took action to mitigate the risk of the violation/issue of noncompliance. EDE followed its recovery plan and dispatched technicians to the affected substations to provide situational awareness; however, the EDE SCADA system was fully operational before the technicians arrived at the substations. Tie-line telemetry was maintained through EDE’s Inter Control Center Communication Protocol (ICCP) link. Eleven minutes after the partial SCADA outage began, at 15:05, data began to be restored to EDE’s EMS.  Shortly thereafter, EDE technicians began restoring the power connections to the three bridging amplifiers, causing the front end processor to communicate with the substation RTUs and restoring data to the EMS. EDE contacted the RC and informed the RC that it had a partial outage of its SCADA system. EDE maintained contact with 11 of its 34 substations throughout the partial SCADA outage. The 11 substations are distributed throughout the EDE footprint and provided EDE with a good representation of the voltage on the EDE system.  ACE calculations by EDE’s Balancing Authority were not impacted as a result of the partial SCADA outage. All substations that were affected by the partial SCADA outage operated at 161kV. None of the affected stations were elements of EDE’s RC standing Interconnection Reliability Operating Limits (IROL) list.  EDE has three flowgates and all share the same monitoring element, which is Neosho-Riverton.  Though EDE lost communication to the Riverton and Neosho remote terminal units during the partial SCADA outage, EDE received the flow information for this line via ICCP and could monitor the flows for the duration of the partial SCADA outage. No load loss or other adverse events occurred.  Additionally, no actual harm occurred. </t>
  </si>
  <si>
    <t xml:space="preserve">To mitigate this minimal risk issue of noncompliance, EDE:
1) installed redundant communication to its BCC; and,
2) implemented a work review process between the telecommunication technicians and the telecommunication supervisor to ensure EDE staff is aware of potential work that could affect the SCADA system. 
SPP RE has verified the completion of all mitigation activity.
</t>
  </si>
  <si>
    <t xml:space="preserve">SPP2014013860
</t>
  </si>
  <si>
    <t xml:space="preserve">R1; R1.1
</t>
  </si>
  <si>
    <t xml:space="preserve">On April 10, 2014, from 14:54 until 17:05, EDE experienced a partial loss of its Primary Control Center (PCC) and Backup Control Center (BCC) supervisory control and data acquisition (SCADA) system. EDE technicians were performing maintenance work on EDE’s telecommunications equipment at EDE’s PCC. While removing the telecommunications equipment, power was cut to three bridging amplifiers at the PCC.  EDE’s backup control center (BCC) is dual fed from the PCC bridging amplifiers. This created a single point of failure to EDE’s front end processor’s data communications and the partial loss of EDE’s SCADA system. At 14:54 front end processor errors and automatic gain control (AGC) telemetry failure alarms occurred on the Energy Management System (EMS) alert screen. At 15:05, the telecommunications technician plugged a cable back into the bridging amplifier devices that was thought to have been the cause of the partial SCADA outage and partial data was restored. Shortly thereafter, EDE discovered that not all data was restored and EDE’s telecommunications technicians continued to troubleshoot the issue.  EDE contacted its Reliability Coordinator (RC) at 16:25 to inform the RC of the partial SCADA outage. Crews were dispatched to monitor the substations affected by the SCADA outage; however, the SCADA system was back in operation before the crews arrived. At 17:05, EDE restored full SCADA operations. At 17:08, EDE’s Manager of Transmission Operations filed the “Event Reporting Form” with EDE’s RC, the North American Reliability Corporation, and the Department of Energy. At 17:10, EDE’s Director of Transmission Policy and Compliance was informed of the partial SCADA outage and that it had been resolved.
On May 20, 2014, EDE submitted a Self-Report stating that, as a Transmission Operator (TOP), it had an issue of noncompliance with COM-002-2 R1.1 because it did not notify neighboring Balancing Authorities and Transmission Operators of the April 14, 2014 partial SCADA outage, i.e., a condition that could have threatened the reliability of its area.  EDE did notify its Reliability Coordinator (RC) and Balancing Authority (BA). 
The root cause of the issue of noncompliance was human error because EDE system operators did not contact the neighboring TOPs during the partial SCADA outage.
</t>
  </si>
  <si>
    <t>SPP RE determined this issue of noncompliance posed a minimal risk and did not pose a serious or substantial risk to the reliability of the bulk power system. EDE’s neighboring TOPs and BA had access to all tie line information and did not lose tie line data during the partial SCADA outage. Tie-line telemetry was maintained through EDE’s Inter Control Center Communication Protocol (ICCP) link. EDE contacted the RC and its BA and informed them that it had a partial outage of its SCADA system. EDE maintained contact with 11 of its 34 substations throughout the partial SCADA outage. The 11 substations are distributed throughout the EDE footprint and provided EDE with a good representation of the voltage on the EDE system.  ACE calculations by EDE’s BA were not impacted as a result of the partial SCADA outage. All substations that were affected by the partial SCADA outage operated at 161kV. No load loss or other adverse events occurred.  Additionally, no actual harm occurred.  
A Settlement Agreement covering violation of COM-002-2 R1.1 for EDE (SPP2012011134) was filed with FERC under NP13-19-000 on May 30, 2013.  On July 1, 2013, FERC issued an order stating it would not engage in further review of the Notice of Penalty. SPP RE considered EDE's compliance history and determined that the instant issue was appropriate for FFT treatment and was not an aggravating factor because in the instant issue, EDE contacted its RC and BA, tie line telemetry data between EDE and its neighboring TOPs was available through ICCP links, and the risk to the bulk power system was minimal.</t>
  </si>
  <si>
    <t xml:space="preserve">To mitigate this minimal risk issue of noncompliance, EDE:
1) created an email distribution that included EDE’s RC, BA, and neighboring TOPs;
2) installed the email distribution list on all EDE system operator computers;  and
3) trained EDE system operators to use the email distribution list when necessary.
SPP RE has verified the completion of all mitigation activity.
</t>
  </si>
  <si>
    <t>Beaches Energy Services of Jacksonville Beach 
(BES)</t>
  </si>
  <si>
    <t>FRCC2015014944</t>
  </si>
  <si>
    <t>R2, R2.1, R2.2</t>
  </si>
  <si>
    <r>
      <t xml:space="preserve">To mitigate this issue, BES:
1) hired a contractor to test the 10 breaker failure &amp; 5 sync check protective relays. All 15 relays had passing results.  
2) conducted a thorough inventory of all protection system components, and conducted a walk-down of all substation control houses, which included relay panels, associated communications equipment, and station supply battery systems. 
3) conducted a drawing review of substation prints and schematics to confirm all BES protection system components are on the PRC 005 maintenance tracking spreadsheet
4) BES developed and implemented a new maintenance tracking tool, and also created an improved process to ensure that the removal or addition of protection system components are coordinated with engineering &amp; all substation personnel. The new process also identifies the Substation Supervisor as the person responsible for maintaining this process.
FRCC has verified the completion of all mitigation activity.  
</t>
    </r>
    <r>
      <rPr>
        <sz val="11"/>
        <color rgb="FF0070C0"/>
        <rFont val="Times New Roman"/>
        <family val="1"/>
      </rPr>
      <t/>
    </r>
  </si>
  <si>
    <t xml:space="preserve">ITC Midwest (ITCM)
</t>
  </si>
  <si>
    <t xml:space="preserve">NCR10192
</t>
  </si>
  <si>
    <t xml:space="preserve">MRO2015014924
</t>
  </si>
  <si>
    <t xml:space="preserve">PRC-023-2
</t>
  </si>
  <si>
    <t>Southern Company Services, Inc. - Trans (SCS-Trans)</t>
  </si>
  <si>
    <t xml:space="preserve">NCR01320
</t>
  </si>
  <si>
    <t>SERC2014013753</t>
  </si>
  <si>
    <t>EOP-002-3.1</t>
  </si>
  <si>
    <t xml:space="preserve">On April 25, 2014, Southern Company Services, Inc. - Trans (SCS-Trans) submitted a Self-Report to SERC stating that, as a Balancing Authority (BA), it had an issue with EOP-002-3.1 R3.  SCS-Trans failed to communicate its current and future system conditions to all neighboring BAs when it experienced an operating capacity and energy emergency.  On March 4, 2014, during an internal review of evidence of communications associated with the January 7, 2014 polar vortex event, SCS-Trans discovered that neighboring BAs were not directly notified of SCS-Trans’s current and future system conditions while experiencing an operating capacity and energy emergency.  The Southern BA, a function of SCS-Trans, experienced an operating capacity and energy emergency on January 7, 2014 due to system conditions and extreme cold temperatures precipitated by the polar vortex weather event.  On January 7, 2014, SCS-Trans initiated two different levels of Energy Emergency Alerts (EEA) at 4:53 a.m. Central Standard Time (CST) and 5:46 a.m. CST.  SCS-Trans directly notified its Reliability Coordinator (RC) of the respective EEAs as both the RC and BA functions residing within SCS-Trans’ power coordination center.  SCS-Trans, as the registered RC, then declared both EEAs on the Reliability Coordinator Information System (RCIS).  Pursuant to internal operating procedures, SCS-Trans attempted to communicate its current and future system conditions to its neighboring BAs via its established AlertFind notification system.  AlertFind initiated notifications for EEA Level 1 and EEA Level 2 Alerts to neighboring BAs.  
Although the appropriate notifications were initiated, the AlertFind system failed to send the notifications to the neighboring BA group for the initiation of EEA Level 1 and EEA Level 2 alerts because the notifications were attempted outside of the system’s normal business hours.  The AlertFind system defaulted to a normal business hour range of 7:00 a.m. to 5:00 p.m. for notifications to primary contacts.  There were no such inherent time restrictions in AlertFind for notifications to alternate contacts but the neighboring BA group contact information was designated as primary contacts only.  A review of the AlertFind notifications recipients report confirmed that none of the neighboring BAs received the AlertFind notifications for the initiation of the EEA Level 1 and EEA Level 2 conditions.  The AlertFind notifications for the termination of both EEAs were successfully sent to the neighboring BA group because they were initiated during the system’s normal business hours.  Despite the failure of the AlertFind notifications, SCS-Trans determined that all neighboring BAs were aware of the initiation of both EEA alerts either directly from SCS-Trans through the RCIS (for those neighboring entities that were registered as both a BA and a RC) or indirectly through the neighboring BA’s respective RCs as a result of SCS-Trans posting the EEAs on the RCIS.  In all, out of eleven neighboring BAs, seven received direct notifications of the EEAs via RCIS or an email or phone call from SCS-Trans, while four received indirect notifications of the EEAs from a neighboring RC that passed along the notifications via email to its affected BAs.  The RCIS is independent of the AlertFind system and is coordinated among RCs and their respective BAs through existing agreements. The RCIS provided notifications to RCs during the non-business hours in which the AlertFind system failed to perform.  These RCs, in turn, informed their BAs neighboring SCS-Trans.  
Upon further review of the AlertFind notification system, SCS-Trans discovered two additional issues.  SCS-Trans had not added Midcontinent Independent System Operator (MISO) to the system after MISO became the BA for two entities neighboring SCS-Trans in December 2013 and the contact information for Jacksonville Electric Authority was incorrect.  The January 7, 2014 polar vortex event was the first opportunity SCS-Trans had as a BA to provide notifications to neighboring BAs for EEAs using the AlertFind System since Standard EOP-002 became enforceable.  As part of its internal review, SCS-Trans could not find evidence that the AlertFind System had been tested specifically for notifications to neighboring BAs outside of normal business hours.
</t>
  </si>
  <si>
    <t xml:space="preserve">This issue posed a moderate risk and did not pose a serious or substantial risk to the reliability of the bulk power system.  SCS-Trans’s failure to directly communicate its current and future system conditions to its neighboring BAs while experiencing an operating capacity and energy emergency could have left the neighboring BAs unaware of the EEAs and delayed appropriate action to assist SCS-Trans in ending the energy emergency.  In addition, SCS-Trans’s failure to update the AlertFind notification system to include a recently registered BA and incorrect contact information for a second BA could have led to delays in notifying neighboring BAs of the EEAs.  However, AlertFind notifications are not used as a means for requesting emergency assistance from neighboring BAs.  Instead, the RC for the energy-deficient BA requests emergency assistance on its behalf.  In this case, SCS-Trans notified its RC directly as the BA and RC functions reside within the SCS-Trans power coordination center.  The SCS-Trans RC then notified neighboring RCs of SCS-Trans’s situation through the RCIS.  The neighboring RCs communicated SCS-Trans BA’s situation to the neighboring BAs that did not receive notification of the energy emergencies as RCs through the RCIS.  The RCIS is independent of the AlertFind system and is coordinated among RCs and their respective BAs through existing agreements. The RCIS provided notifications directly to neighboring RCs and indirectly to neighboring BAs during the non-business hours in which the AlertFind system failed to perform.  SCS-Trans simulates the use of RCIS twice annually.  Despite the failure of the AlertFind system in this situation, all neighboring BAs were aware of SCS-Trans’s EEAs either directly or indirectly via the RCIS.  No harm is known to have occurred.  
SERC determined that this issue was appropriate for FFT treatment because SCS-Trans demonstrated its culture of compliance by initiating its own assessment of its communications associated with the January 7, 2014 polar vortex event, self-reported the issue, and fully cooperated with SERC.  SERC considered SCS-Trans’s compliance history and determined that there were no relevant instances of noncompliance. 
</t>
  </si>
  <si>
    <t xml:space="preserve">To mitigate this issue, SCS-Trans:  
1) added the neighboring ISO’s contact information to the neighboring BA group in the AlertFind notification system;
2) corrected the phone number for one neighboring BA in the AlertFind notification system;
3) moved contact numbers for the neighboring BA group in the AlertFind notification system to the “alternate” phone field to ensure that messages may be sent to contacts 24 hours a day; and
4) tested the AlertFind notification system outside of normal business hours to verify the notifications will be sent.
</t>
  </si>
  <si>
    <t xml:space="preserve">KODE Novus I, LLC (KODE)
</t>
  </si>
  <si>
    <t xml:space="preserve">NCR11329
</t>
  </si>
  <si>
    <t xml:space="preserve">SPP2015014728
</t>
  </si>
  <si>
    <t xml:space="preserve">On March 9, 2015, KODE submitted a Self-Report stating that, as a Generator Owner, it had an issue of noncompliance with FAC-008-3 R6 because it had not rated its facility consistent with its Facility Ratings Methodology (FRM). Specifically, KODE did not have any documentation to demonstrate it had rated its facility. 
This instance of non-compliance began on March 3, 2013, the day KODE registered with NERC as a Generator Owner, and ended on June 6, 2015, the day KODE successfully mitigated the instance of noncompliance.
The root cause of this issue was human error to comply with the KODE’s documented FRM.
</t>
  </si>
  <si>
    <t xml:space="preserve">This issue posed a moderate risk and did not pose a serious or substantial risk to the reliability of the bulk power system, and is a Find, Fix, and Track Candidate and not a Compliance Exception.  Although KODE did not document its facility rating, KODE was using the correct facility rating in the operation of its facility. It provided its TOP with the correct facility rating in its request for interconnection, and had supplied its RTO with the correct facility rating for the RTO Resource Plan.  When KODE did document its facility ratings, the correct application of its Facility Rating Methodology did not result in a change to the facility rating used by KODE, its TOP, or RTO.  No actual harm occurred to the Bulk Power System as a result of this issue of non-compliance.
</t>
  </si>
  <si>
    <t xml:space="preserve">To mitigate this noncompliance, KODE rated all of the equipment comprising its generation facility, and determined its most limiting element.
SPP RE has verified the completion of all mitigation activity.
</t>
  </si>
  <si>
    <t>Calpine Corporation (CC)</t>
  </si>
  <si>
    <t>NCR00006</t>
  </si>
  <si>
    <t>NPCC2015015140</t>
  </si>
  <si>
    <t>R1.</t>
  </si>
  <si>
    <t xml:space="preserve">During an off-site audit conducted from May 1, 2015 to July 9, 2015, Calpine Corporation self-reported to the auditors that as a GOP, it had an issue of COM-002-2 R1. On April 27, 2015 at 2204 hours, ISO-NE contacted Calpine Corporation dispatch to release four of their generating units that were scheduled for shutdown at 2200 hours in the day ahead market. The phone call was answered by Calpine's West Dispatcher, as the East Dispatcher responsible for shutting down the units stepped away from the desk for food. The East Dispatcher had incorrectly read the day ahead schedule and believed the units were to be shut down at 11:00pm (2300 hours). Three phone calls were made in a 22 minute period, each answered by the West Dispatcher, before the East Dispatcher returned and shut down the units at 2226 hours.
The root causes of the issue were the lack of a procedure for backing up the dispatch responsibility and the operator on shift at the time incorrectly reading the day ahead market schedule for the units. </t>
  </si>
  <si>
    <t xml:space="preserve">This issue posed a moderate risk and did not pose a serious or substantial risk to the reliability of the bulk power system. Specifically, Calpine did not have an operator available for addressing a real-time emergency condition. NPCC determined that the issue was appropriate for FFT treatment because the event in question was not a system emergency nor did it escalate to the level of an emergency. The ISO-NE operator was calling Calpine dispatch to release units that were pre-scheduled in the day ahead market to come offline at 2200 hours. The violation risk may have increased if the event had escalated to a system emergency.  No harm is known to have occurred.
NPCC considered Calpine Corporation's compliance history and determined there were no relevent instances of noncompliance related to COM-002-2 R1. </t>
  </si>
  <si>
    <t xml:space="preserve">To mitigate this issue, CC:
1) Revised their Desk Coverage Procedure to ensure that all three Regional Real Time desks (East, West, ERCOT) are adequately staffed at all times. This includes Primary Operators being responsible for aligning routine breaks with periods of low expected activity and identifying an Alternate or Backup Real-Time Operator responsible for covering the desk in the Primary Operator's absence; and
2) Provided training to all Calpine area operators on specific instructions, standards, and issues for each regional desk in order to have staff prepared to cover any desk when necessary. Training included completion of ISO-NE Supply Resource Operator Training by all operators.
NPCC has verified the completion of all mitigation activity. </t>
  </si>
  <si>
    <t>RFC2014014544</t>
  </si>
  <si>
    <t xml:space="preserve">On December 19, 2014, ComEd submitted a Self-Report stating that, as a Distribution Provider and Transmission Owner, it had an issue with PRC-005-1 R2.  ComEd discovered instances where relay equipment was installed and corresponding preventative maintenance (PM) programs were not created. 
In preparation for its transition to compliance with PRC-005-2, ComEd formed a team to analyze three-line current and potential diagrams for selected stations to determine whether the migration to PRC-005-2 would require changes to those stations’ maintenance package groupings and model work orders in Passport.   The review began on July 14, 2014.  During the initial review of ten stations, ComEd identified that four in-service BES protection system equipment packages at one substation did not have PM packages in the PM database.  Following this finding, ComEd expanded its review to additional stations.  After finding another PM package not in the PM database in this expanded review, ComEd performed a comprehensive review of all ComEd substations with protection system equipment subject to PRC-005 R2 dating back to October 2009 to identify any additional issues where PM packages were not entered.  This comprehensive review identified a total of 11 instances of NERC relay packages not being entered into the PM database. 
In 2009, ComEd conducted a complete review of its PM packages and ComEd believed that the 2009 review caught all instances of protection system equipment without a PM program logged in the database.  Analysis of the 2009 review, however, concluded that an employee conducting the 2009 review made errors in identifying missing protection system equipment PM programs from the database.  A comprehensive review of all PM packages revealed four instances of communication packages where maintenance and testing were not completed for protection system packages within the required interval.  These four instances included two 138kV line communication system packages not being maintained and tested, a 2010 error that marked all of the substation’s communication packages as complete when only some were completed, and a 2013 error resulting in incorrect commission dates for some of a substation’s communication packages. 
The root cause of this noncompliance concerned the management practices of verification, asset and configuration management, and workforce management.  Verification was implicated because there was a lack of effective oversight and checks, allowing for multiple errors to remain uncorrected during the 2009 review. Asset and configuration management was implicated because there were a total of 16 PM packages not entered into the PM database meaning those 16 PM packages were not properly inventoried or monitored.  Workforce management was implicated because improved training could have helped prevent the employee’s errors in the 2009 review where all of a substation’s communication packages were incorrectly identified as complete, and incorrect commission dates were identified for some communication packages. 
The duration of this noncompliance is from June 18, 2007, the date ComEd was required to comply with PRC-005-1 R2, to September 25, 2015 the date ComEd will complete all overdue and required PM tasks. </t>
  </si>
  <si>
    <t xml:space="preserve">This issue posed a moderate risk and did not pose a serious or substanital risk to the reliability of the bulk power system.  Specifically, Supervisory Control and Data Acquisition (SCADA) records confirmed that all affected microprocessor relay failure alarms were verified during equipment commissioning, prior to the start of the noncompliance.  Additionally, most of the affected relays were microprocessor based which generally have a low failure rate.  ComEd’s 345kV and above equipment is protected by two highly segregated protection systems.  A failure of one of these systems to operate would not result in a change in a fault clearing time.  Although protection systems for ComEd’s 138kV equipment are not as robust as for the 345kV and above equipment, the 138kV equipment uses both local and remote backup relaying to clear faults in the case of a primary system failure.  If a relay scheme at the first station failed during a bus fault, a redundant relay scheme exists.  If the transformer relays at the second station failed during a 138 kV or 12 kV transformer fault, ComEd’s internal assessment showed there were no voltage or thermal violations.  During the course of the noncompliance, there were no operating events relating to any of the implicated protective relay schemes.  
ReliabilityFirst determined that the issue was appropriate for FFT treatment because it posed moderate risk and ComEd had a number of protections in place including both local and backup relaying to clear faults in case of a primary system failure. No harm is known to have occurred.
Compensating measures in place during the period of noncompliance which reduce the risk to reliablity while mitigation is ongoing include: SCADA monitoring and both local and backup relaying to clear faults in case of a primary system failure.
ComEd has previously violated PRC-005-1 R2.  ComEd’s mitigation plans for two of those prior violations were completed more than three years prior to the date on which the instant noncompliance began (RFC200700013 and RFC200900155).  ComEd’s other PRC-005-1 R2 violation (RFC2012010778) and the instant noncompliance both share root causes of verification and workforce management because they both involve human error during data entry with ineffective oversight that led to overdue PM tasks.  The similar root causes are not problematic because ComEd’s prior violation and the instant noncompliance were both identified through proactive Exelon efforts that not only identified initial issues, but also performed a root cause analysis to ensure that all noncompliances were identified, reported to ReliabilityFirst, and corrected. 
ReliabilityFirst determined that ComEd's compliance history should not serve as a basis for applying a penalty.  
</t>
  </si>
  <si>
    <t xml:space="preserve">To mitigate this issue, ComEd will complete the following mitigation activities by December 31, 2015:  
1) evaluate the current methods for documenting and reviewing completed NERC Relay &amp; Communication PM data and NERC Battery PM data into the equipment database and PM database and produce a process to perform a periodic, independent review of a subset of the NERC PM data to ensure fulfillment of all PM requirements, ensure accurate completion dates in the PM database and accurate test dates in the relay database, and to ensure all data is properly documented.  ComEd will complete all overdue and required PM tasks;
2) review procedures to determine if additional reviews, hold points, or verification steps in the procedure are needed to abate undetected human error;
3) develop required training on the importance of NERC compliance, roles and responsibilities, and the critical steps to be followed to reinforce that no physical security equipment is to be placed in-service without a PM package;
4) develop a mandatory calendar (date picker) control in the PM database;
5) develop an enhancement to verify the date field in the PM database to ensure entries are scheduled within the required intervals; and 
6) create a daily batch report that will highlight items completed outside of acceptable dates per item parameters. 
ComEd needs until December 31, 2015 to complete its mitigation plan because reviewing procedures to determine if aditional reviews, hold points, or verification steps in the procedure are needed to abate undetected human error and developing an enhancement to verify the date field in the PM database to ensure entries are scheduled within the required intervals are two large and time intensive mitigation activities. 
</t>
  </si>
  <si>
    <t>RFC2015014627</t>
  </si>
  <si>
    <t xml:space="preserve">On February 6, 2015, ComEd submitted a Self-Report stating that, as a Distribution Provider and Transmission Owner, it had an issue of PRC-008-0 R2. ComEd found three instances where maintenance was not performed within ComEd’s defined maintenance intervals.
In preparation for its transition to compliance with PRC-005-2, ComEd formed a team to perform a comprehensive review of ComEd’s present preventative maintenance program, which included PRC-008-0 R2.  The team began reviews on July 14, 2014 and during the detailed reviews of UFLS battery preventative maintenance, discovered three instances where maintenance was not performed within the ComEd defined maintenance interval.  These instances were three locations that had under-frequency circuits subject to maintenance under PRC-008. 
The root cause of this noncompliance concerned the management practices of verification, asset management, and workforce management.  Verification was implicated because there was a lack of effective oversight checks allowing incorrect completion dates, due dates, and status changes from “non-NERC” to “NERC” for components in the maintenance database.  Asset and configuration management was implicated because there were three instances where maintenance was not performed within ComEd’s defined maintenance intervals meaning the assets were not properly managed and monitored.  Workforce management was implicated because training could be improved to better ensure that similar data entry errors are not made when populating the maintenance database.
The duration of this noncompliance is from December 7, 2009, the date ComEd was required to comply with PRC-008-0 R2, to February 11, 2011, the date ComEd completed its overdue battery maintenance and testing.  
</t>
  </si>
  <si>
    <t xml:space="preserve">This issue posed a minimal risk and did not pose a serious or substanital risk to the reliability of the bulk power system.  The aggregate load tripped by the Under Frequency Load Shedding (UFLS) equipment at these three stations is 0.41% of the total load tripped by all ComEd UFLS schemes.  Although the potential impact to the Bulk Electridc System (BES) from overdue maintenance and inspection dates would come from a total battery failure, which would prevent the UFLS equipment from operating to arrest an under-frequency event, the potential impact of a failure of these schemes on the BES is low because the aggregate load tripped by UFLS equipment at these three stations is so low.  No actual impact occurred during the duration of the violation.  No harm is known to have occurred.
ReliabilityFirst determined that the issue was appropriate for FFT treatment because it posed minimal risk and the potential impact of a failure of these schemes on the BES is low because the aggregate load tripped by the UFLS equipment at these stations is 0.41% of the total load tripped by all ComEd UFLS schemes.  No harm is known to have occurred. 
This is ComEd's first issue with PRC-008-0 R2.
</t>
  </si>
  <si>
    <t xml:space="preserve">To mitigate this issue, ComEd:  
1) completed the overdue maintenance inspection for Battery #54226 at TDC556 Berwyn on February 11, 2011;
2) completed the overdue maintenance inspection for Battery #54320 at TDC521 Bristol on July 16, 2010;
3) completed mitigation for DCS61 Streator on January 6, 2011;
4) conducted additional training for ComEd employees responsible for executing and completing PMs; and
5) added a new control that arose from a prior PRC-005 Self-Report, titled NERC Preventative Maintenance Lifecycle Management, which went into effect on September 20, 2013.  This document is an added layer of verification as it implements processes and controls for each step in the PM program; from the inception of a new relay scheme to the execution of maintenance on the scheme.  
RelaibilityFirst has verified the completion of all mitigation activity.
</t>
  </si>
  <si>
    <t>Electric Reliability Council of Texas, Inc. (ERCOT ISO)</t>
  </si>
  <si>
    <t>NCR04056</t>
  </si>
  <si>
    <t>TRE2015014580</t>
  </si>
  <si>
    <t>R2; R2.3</t>
  </si>
  <si>
    <t xml:space="preserve">On January 26, 2015, ERCOT ISO submitted a Self-Report stating that, as a Balancing Authority (BA) and Transmission Operator (TOP), it had an issue with EOP-001-2.1b R2.3.  
At 15:50 on October 8, 2014, the 651 MW North Edinburg combined-cycle generation train tripped off-line.  ERCOT ISO declared a transmission emergency for the Lower Rio Grande Valley.  ERCOT ISO implemented its plan to address the loss of North Edinburg.  ERCOT ISO then took several actions to alleviate the situation, including importing power from surrounding areas into the Lower Rio Grande Valley.  Specifically, the plan called for four Transmission Operators (TOPs),  American Electric Power Texas Central Company (AEP), Brownsville Public Utility Board (BPUB), South Texas Electric Cooperative (STEC), and Sharyland Utilities (SU), to shed load to address the operating emergency on the transmission system.  ERCOT ISO contacted AEP, BPUB, and STEC to shed load.  ERCOT ISO was also in contact with SU throughout the event regarding procurement of additional power across Comisión Federal de Electricidad (CFE) DC Ties and the potential for load shedding.  Through these communications with SU, ERCOT ISO procured as much as 90 MW of additional power over CFE DC Ties during the event.  However, ERCOT ISO did not actually issue instructions to SU to perform its share of the load shed obligation specified in the plan.
The root cause of the issue was human performance error.  ERCOT ISO had a long-standing plan to address the loss of the combined-cycle generation train at North Edinburg.  This plan required load shed from three TOPs (AEP, BPUB, and STEC) representing the vast majority of the load on the system.  ERCOT ISO had revised the plan in place at the time of the event to include a small amount of additional load to be shed from SU.  ERCOT ISO distributed the new plan incorporating SU to its System Operators via email on August 13, 2015, and the revised plan became effective on August 14, 2015. Due to the long-standing familiarity with the pre-existing plan, however, ERCOT System Operators neglected to include SU's load during the execution of the revised plan.  
The issue duration was for approximately 74 minutes on October 8, 2014.
</t>
  </si>
  <si>
    <t xml:space="preserve">This issue posed a moderate risk and did not pose a serious or substantial risk to the reliability of the bulk power system (BPS).  As an initial matter, the manual load shed plan at issue represents only one method to address contingency events in the Lower Rio Grande Valley.  In addition to the manual load shed plan, an automatic undervoltage load shed (UVLS) scheme is in place in the Lower Rio Grande Valley region to prevent voltage instability or cascading outages.  The UVLS system was available throughout the event to respond had another contingency occurred.  Further, there are no System Operating Limits in the Lower Rio Grande Valley that, if violated, could lead to instability, uncontrolled separation, or cascading outages beyond the Valley region.  In particular, ERCOT has determined that the Lower Rio Grande Valley does not contain Interconnection Reliability Operating Limits that, if exceeded, could result in a cascading outage or voltage collapse either through manual action or as a consequence of the event (including UVLS) exceeding 6% of ERCOT aggregate load, trigger automatic under frequency load shedding, or result in observable inter-area oscillation with a damping ratio less than 3%.  As a result of these facts and circumstances, there was no risk of cascading outages or voltage instability issues spreading beyond the Lower Rio Grande Valley region even if an additional contingency had occurred.  
Moreover, although ERCOT ISO did not fully implement its plan, SU represented only 1% of the 200 MW of load to be shed.  ERCOT ISO was also in communication with SU throughout the duration of the event regarding load shedding actions and the procurement of power from CFE to assist in restoration efforts.  Most significant, ERCOT ISO was able to resolve the operating emergency on the transmission system by properly and fully executing the remaining 99% of the required load shed under the plan associated with AEP, BPUB, and STEC because these three TOPs collectively shed more than the required 200 MW under the load shed plan.  For instance, although ERCOT ISO directed AEP to shed 134 MW, AEP actually shed approximately 678 MW.  As a result of these circumstances, the fact that ERCOT ISO only implemented 99% of the required load shed did not exacerbate the event nor hinder its efforts to relieve the transmission emergency and restore the BPS to stable mode.  No harm is known to have occurred from the violation.
Texas RE considered ERCOT ISO’s compliance history and determined there were no relevant instances of noncompliance.
</t>
  </si>
  <si>
    <t xml:space="preserve">To mitigate this issue, ERCOT ISO:
1) created and implemented a checklist for the shift supervisor to ensure that all steps of the plan have been completed, including requiring load shedding as necessary from SU; 
2) updated a display to show the real-time load trend for each of the four TOPs in the Valley; and
3) conducted training for its operators regarding the updated plan.
Texas RE has verified the completion of all mitigation activity.  
</t>
  </si>
  <si>
    <t xml:space="preserve">NCR00024
</t>
  </si>
  <si>
    <t>FRCC2014014322</t>
  </si>
  <si>
    <t xml:space="preserve">During a Spot Check conducted from March 8, 2014 through September 9, 2014, FRCC determined that FPL, as a Transmission Operator (TOP), was in violation of TOP-004-2 R4.  FPL entered an unknown operating state beginning at 00:35 and resolving at 02:42, for which valid operating limits had not been determined and did not restore operations to respect proven reliable power system limits within 30 minutes.  Specifically, FPL entered an unknown operating state when contingency analysis results did not solve from the loss of a source.  While FPL submitted evidence to demonstrate they had previously studied this condition, the study provided did not reflect the actual operating state because of equipment limitations at the time. The root cause for this violation was the failure of the TOP to recognize they were in an unknown operating state because they believed they were in a known operating state due to using a study later proven invalid at a later time. 
</t>
  </si>
  <si>
    <t>This violation posed a moderate risk and did not pose a serious or substantial risk to the reliability of the Bulk Power System.   The FRCC determined that the violation posed a moderate risk because operating the transmission system in a state for which valid operating limits have not been studied can lead to uncontrolled separation, voltage collapse, loss of generation, improper relay operations, and/or cascading outages.  The risk was reduced because, if the contingency were to have occurred, the subsequent event had a high probability of being contained within a localized area, as exhibited during the beginning of the initiating event.  Block load shedding was re-established 13 minutes after the TOP entered an unknown operating state, which would have allowed the TOP to shed load quicker had a contingency occurred.
No harm is known to have occurred.</t>
  </si>
  <si>
    <t>The Mitigation Plan included the following  milestones:
1.Trained FPL Operators on System Operating Limits Methodology for the Operations Horizon
2.Developed training presentation for the new Reliability Process for the FRCC Bulk Electric System
3.Trained FPL Operators on Reliability Process for the FRCC Bulk Electric System
4.Trained FPL Operators on pre and post contingency actions</t>
  </si>
  <si>
    <t>FRCC2014014323</t>
  </si>
  <si>
    <t>TOP-008-1</t>
  </si>
  <si>
    <t xml:space="preserve">During a Spot Check conducted from March 8, 2014 through September 9, 2014, FRCC determined that FPL, as a TOP, was in violation of TOP-008-1, R2.  FPL failed to operate to prevent the likelihood that a disturbance, action, or inaction would have resulted in a System Operating Limit (SOL) violation in its area or another area of the Interconnection.  
Specifically, FPL considers voltage levels of below 90% and above 110% of nominal voltage as their voltage SOLs.  During restoration activities at 00:16 on August 2, 2013, the Reliability Coordinator (RC) notified FPL that for the loss of the remaining Volusia source (230/115 kV transformers, 115 kV bus, or 230 kV bus), the post-contingency voltages would result in voltages below 70% nominal voltage on FPL’s BES Facilities. FPL and the RC agreed to a plan to shed load post-contingency for the loss of the remaining Volusia source. At 00:35 the RC informed FPL that with the addition of load in the affected area, the contingency analysis was no longer solving.  Again, FPL and the RC agreed to a plan to shed load post contingency for the loss of the remaining Volusia source. At 00:50, FPL transferred four northern distribution substations (Fleming, Holly Hill, Ormond, and Wright) from the Korona source to the Volusia source aggravating the post-contingency voltages. The contingency no-solve condition continued until the second Volusia source was restored by FPL at 02:42.  
FPL’s plan to manually shed load post-contingency did not prevent the likelihood the contingency would result in a SOL violation, contrary to the requirement.  The plan instead prepared the operator to react following a SOL violation.
The root cause for this violation was that the  FPL operators were trained to rely on load shedding, however the Requirement requires operating to prevent the likelihood that a disturbance, action, or inaction would have resulted in an SOL violation in its area or another area of the Interconnection, and FPL's plan to shed load following the contingency is not preventive, but reactive.
</t>
  </si>
  <si>
    <t>This issue posed a moderate risk and did not pose a serious or substantial risk to the reliability of the bulk power system. Failure to operate the electric system to prevent the likelihood that a disturbance, action, or inaction would have resulted in an SOL which can lead to equipment damage or over-tripping of system components, resulting in an extended restoration time.  FPL’s failure to operate to prevent the likelihood that a disturbance occurs would result in an SOL violation, and would have been a burden on two neighboring TOPs.  Additionally, FPL continued to add load, exacerbating the low voltage condition, resulting in the contingency analysis software failing to find a valid post-contingent solution. However the risk was reduced because FPL was working the restoration efforts and agreed to plans of action in coordination with the Reliability Coordinator throughout, FPL had a plan to correct SOL exceedences by shedding load, and believed the best plan of action was to shed load (if necessary). 
No harm is known to have occurred.
FRCC considered FPL’s compliance history above and determined that the instant issue was FPL's first instance of noncompliance with TOP-008-1 R2</t>
  </si>
  <si>
    <t>Termoelectrica de Mexicali, S. de R. I. de C.V. (MEXC)</t>
  </si>
  <si>
    <t>WECC2011008780</t>
  </si>
  <si>
    <t>VAR-002.1.1b</t>
  </si>
  <si>
    <t>On December 19, 2011, MEXC submitted a Self-Report stating that, as a Generator Operator, it was in noncompliance with VAR-002.1.1b R3.  On November 25, 2011, MEXC failed to notify its Transmission Operator of a status change on a Power System Stabilizer (PSS) within 30 minutes of such change as required by VAR-002-1.1b R3. The PSS for MEXC’s Unit 2 did not switch to “Enabled” automatically when the output of Unit 2 during startup reached 31 MW, as expected. MEXC notified its Transmission Operator regarding the change in status to the PSS approximately four hours after the change in status. WECC determined MEXC’s failure to notify the Transmission Operator within 30 minutes of the status change is noncompliance with VAR-002-1.1b R3.
The duration of the issue was on November 25, 2011.</t>
  </si>
  <si>
    <t>This issue posed a minimal risk and did not pose a serious or substantial risk to the reliability of the bulk power system.  Failure to enable the PSS could allow generator to fail to compensate for the necessary voltage levels and reactive flows automatically or fail to control the excitation curves of the generator. MEXC operates three units with a combined capacity of 625 MWs. As compensating measures MEXC still had Units 1 and 3 in operation and with each PSS set to automatic on each of the two units. These units reacted accordingly to compensate for Unit 2 and MEXC maintained its agreed upon Voltage/ Reactive Power output. In addition, the automatic voltage regulator remained in service and controlling voltage on Unit 2. 
No harm is known to have occurred.
WECC considered MEXC's compliance history and determined there were no relevant instances of noncompliance.</t>
  </si>
  <si>
    <t>To mitigate this issue, MEXC:
1) notified its Transmission Operator regarding the change in status to the PSS approximately four hours after the change in status;
2) determined why the PSS did not enable as expected during the start-up of the generator. Specifically, the PSS remained “Disabled” during unit start-up because MEXC operators performed a “hard reset” to the Excitation Controller. MEXC stated on its Self-Report the “‘hard reset’ was necessary in order to remove an alarm condition in the Controller.” Therefore, MEXC modified its start-up requirements to ensure the MEXC operators receive an alarm if the PSS is not in an enabled state (or fails to enable);
3) installed a status alarm to continually notify a MEXC operator that the unit may be in a suboptimal operating condition; and
4) modified its start-up procedures to emphasize the importance of VAR-002 notification requirements and trained its operations staff on the revised start-up procedures.</t>
  </si>
  <si>
    <t>Public Utility District No. 2 of Grant County, Washington
(GCPD)</t>
  </si>
  <si>
    <t xml:space="preserve">NCR05342
</t>
  </si>
  <si>
    <t>WECC2015014659</t>
  </si>
  <si>
    <t>On February 26, 2015, GCPD submitted a Self-Report stating that, as a Transmission Operator, it was in noncompliance with TOP-008-1 R2. The root cause of this issue was an inadequate alarm configuration that resulted in undetectable errors. This issue began on May 22, 2014, the date of an unreported SOL exceedance, and ended March 19, 2015, when GCPD completed correction of the alarm setting discrepancies. 
During a year-end internal review, GCPD discovered that one of its 115kV transmission lines to a neighboring entity exceeded its SOL and did not alarm due to an erroneous alarm setting. Upon discovery of this issue, GCPD initiated a reconciliation process to verify all monitoring equipment to neighboring entities was configured to alarm for established SOLs. As a result of this reconciliation, GCPD identified ten lines with inadequate alarm configuration.</t>
  </si>
  <si>
    <t>This issue posed a moderate risk and did not pose a serious or substantial risk to the reliability of the bulk power system. GCPD failed to verify all monitoring equipment to neighboring entities was configured to alarm for established SOLs. This lack of situational awareness could result in unresolved SOL exceedances and loss of one or more transmission facilities. However, redundant monitoring by the neighboring entity involved in the May 22, 2014 incident resulted in timely, appropriate resolution of this issue. Though no other SOL violations occurred during the period in question, secondary monitoring by neighboring BAs would have decreased the likelihood of undetected and/or unresolved SOL exceedances. Additionally, in the event that an unresolved SOL exceedance resulted in the loss of any of the facilities in question, none of the affected facilities are critical for GCPD to maintain system stability and/or wide area load service. The resulting loss of service would likely have been limited to local load interruption. For these reasons, and because the issue caused no actual harm, WECC determined this remediated issue posed moderate risk to the reliability of the BPS.
GCPD does not have previous violations of this Standard and Requirement, and has provided documentation of its internal compliance program.</t>
  </si>
  <si>
    <t>To mitigate this issue, GCPD:  
1) reconciled all established SOL limits and associated alarms in its EMS;
2) provided identified areas of concern to System Operators for manual monitoring until alarm settings were adjusted;
3) corrected alarm settings for established SOLs; and
4) revised internal procedure to improve situational awareness and prevent recurrence, including EMS monitoring for portions of facilities not owned by GCPD.
WECC verified that GCPD completed mitigating activities.</t>
  </si>
  <si>
    <t xml:space="preserve">Great River Energy (GRE) </t>
  </si>
  <si>
    <t>MRO2015015287</t>
  </si>
  <si>
    <t xml:space="preserve">On September 3, 2015, GRE submitted a Self-Report stating that as a Generator Operator (GOP), it had an issue with IRO-010-1a R3 because it failed to notify MISO, its Reliability Coordinator (RC), of a scheduled outage at the Elk River Peaking Station (ERPS) on May 18, 2015.  GRE relied upon a third party to submit GRE's generation outages to MISO. The third party failed to notice GRE's email request for the outage, and GRE's operators failed to review the Control Room Operations Window (CROW) to confirm that the outage was successfully entered. On the day of the planned outage, GRE called MISO and asked if it was aware of the outage. MISO stated that it was not aware of the outage, but the ERPS was not selected by MISO for the day-ahead market and was not scheduled to run. Additionally, GRE learned from the vendor that the ERPS could operate during maintenance.  The cause of this noncompliance was GRE's assumption that the third party had submitted the outage to MISO and a lack of internal controls to confirm that the outage had been submitted. 
The instance of noncompliance began on May 17, 2015, and ended on May 18, 2015. </t>
  </si>
  <si>
    <t xml:space="preserve">The issue posed minimal risk and did not pose a serious or substantial risk to the reliability of the Bulk Power System (BPS). GRE had strong secondary controls in place, as evidenced by its call to MISO to confirm the outage on the day that it was scheduled. Additionally, the ERPS was not scheduled to operate and it could have operated during the maintenance if necessary. No harm is known to have occurred. 
This is GRE's first issue with IRO-010-1a R3.  </t>
  </si>
  <si>
    <t xml:space="preserve">To mitigate this issue, GRE:
1) called MISO, to report that the unit would not be available that day; and
2) changed its process so that a Transmission Outage Application (TOA) could only be approved after it has been verified that the outage has been entered into CROW.  If it is identified that an outage has not been entered into CROW, the operator will call the third party and verbally request the outage. 
GRE stated that mitigation activities were complete as of July 27, 2015.
</t>
  </si>
  <si>
    <t>MRO2015015288</t>
  </si>
  <si>
    <t xml:space="preserve">On September 3, 2015, GRE submitted a Self-Report stating that as a Generator Operator (GOP), it had an issue with TOP-002-2.1b R3 because it did not coordinate its next-day operations with its Host Balancing Authority (HBA).  Specifically, GRE failed to notify MISO, its HBA, of a scheduled outage at the Elk River Peaking Station (ERPS) on May 18, 2015.  GRE relied upon a third party to submit GRE's generation outages to MISO. The third party failed to notice GRE's email request for the outage and GRE's operators failed to review the Control Room Operations Window (CROW) to confirm that the outage was successfully entered. On the day of the planned outage, GRE called MISO and asked if it was aware of the outage.  MISO stated that it was not aware of the outage, but the ERPS was not selected by MISO for the day-ahead market and was not scheduled to run. Additionally, GRE learned from the vendor that the ERPS could operate during maintenance.  The cause of this noncompliance was GRE's assumption that the third party had submitted the outage to MISO and a lack of internal controls to confirm that the outage had been submitted. 
The instance of noncompliance began on May 17, 2015, and ended on May 18, 2015. </t>
  </si>
  <si>
    <t xml:space="preserve">The issue posed a moderate risk and did not pose a serious or substantial risk to the reliability of the bulk power system (BPS). Failure to coordinate next-day operations, particularly outages, threatens reliable operations and can cause an event in the system if there is insufficient generation or transmission capacity to meet load. The risk is not minimal because GRE, as a Transmission Operator (TOP), does not perform its own current-day or next-day studies but relies on MISO, GRE’s RC, to perform this analysis.  This increases the potential impact from an error in coordinating these studies as MISO relies on GRE to provide information to run these studies. GRE does not have its own studies as a backup or second source of information if there is an error in the MISO studies. Further, MISO had to label the outage as a forced outage because it was too late to be included as an input to the current-day or next-day studies and it had been bid into the MISO day-ahead market.  Forced outages inherently represent greater risk than planned outages. The risk was not severe because GRE did notify MISO of the outage on the day of the planned outage via a phone call, but that phone call was too late to include the outage on the current-day and next-day studies. No harm is known to have occurred.
This is GRE's first issue with TOP-002-2.1b R3. </t>
  </si>
  <si>
    <t xml:space="preserve">To mitigate this issue, GRE:
1) called MISO, to report that the unit would not be available that day; and
2) changed its process so that a Transmission Outage Application (TOA) could only be approved after it has been verified that the outage has been entered into CROW.  If it is identified that an outage has not been entered into CROW the operator will call the third party and verbally request the outage. 
GRE stated that mitigation activities were complete as of July 27, 2015.
</t>
  </si>
  <si>
    <t>Minnesota Power (Allete, Inc.) (MP)</t>
  </si>
  <si>
    <t>NCR00674</t>
  </si>
  <si>
    <t>MRO2015015073</t>
  </si>
  <si>
    <t xml:space="preserve">During a Compliance Audit conducted from April 13, 2015 through April 14, 2015, MRO determined that MP, as a Transmission Owner (TO) and Distribution Provider (DP), had an issue of PRC-006-1 R9. MP did not provide automatic tripping of load in accordance with the underfrequency load shedding (UFLS) program design and schedule for application, as determined by MISO, its Planning Coordinator.  Per the MISO Underfrequency Load Shedding Study, MISO entities are to shed 10% of their load at 59.3Hz, 59Hz, and 58.7Hz for a total of 30%. Specifically, during the audit, MP notified MRO that its load shed values were short as follows: 0MW short at 59.3Hz, 24.1MW short at 59.0Hz, and 19.8MW short at 58.7Hz. This equates to 10% load shed at 59.3Hz, 8.7% load shed at 59.0Hz and 8.9% load shed at 58.7Hz. The cause of this noncompliance was poor internal controls. MP had placed a field order to have the load switches changed, but the field order was never completed and MP never confirmed whether the work had been done. 
The issue began on October 1, 2013, when the standard became enforceable, and ended on February 24, 2015 when MP adjusted the UFLS relays. </t>
  </si>
  <si>
    <t xml:space="preserve">The issue posed moderate risk and did not pose a serious or substantial risk to the reliability of the Bulk Power System (BPS). Failure to follow a UFLS program could lead to cascading failures during under-frequency events. The risk of this noncompliance was not minimal because during a portion of the noncompliant period for this issue, MP was also noncompliant with PRC-008-0 R2 (NERC Violation ID MRO2012011504).  The combined risk of not having automated tripping for 8.2% of the entity’s UFLS obligation, coupled with missed maintenance intervals of 50% of the entity’s UFLS systems, increases the potential risk to the BPS. The risk was not severe because MP met 91.8% of its responsibility under the UFLS program. Specifically, it met 100% of its obligation at 58.3 Hz, 91.3% of its obligation at 58 Hz, and 91.1% of its obligation at 57.7 Hz.  No harm is known to have occurred.
This is MP's first issue with PRC-006-1. </t>
  </si>
  <si>
    <t xml:space="preserve">To mitigate this issue, MP:
1) provided automatic tripping of load in accordance with the UFLS program design and schedule for application as determined by MISO;
2) created a process where an annual Protection Maintenance work order will have a step to verify Load Shed (LS) switch positions.  This work order starts the process of updating the UFLS Plan where individual work orders will be submitted for each LS switch change.  The use of the Maximo work order system is utilized to enable approvals and completion check-off of the switch changes; and
3) implemented a policy to have a monthly inspection of the LS switch position by the MP substation inspectors and proper panel labeling of the LS switch.
MP stated that mitigation activities were complete as of May 20, 2015.
</t>
  </si>
  <si>
    <t>NPCC2015015109</t>
  </si>
  <si>
    <t xml:space="preserve">During an Compliance Audit conducted from June 8, 2015 through June 11, 2015, the auditors discovered that ISO-NE, as a Reliability Coordinator (RC), had a issue of EOP-002-3.1 R8. During an event on December 14, 2013, the Reliability Coordinator Information System (RCIS) log indicated ISO-NE declared Energy Emergency Alert (EEA) Level 0 at 1855 hours as of 1830 hours, and that EEA Level 1 was declared at 1740 hours due to capacity deficiency. When the auditors asked for evidence of the EEA Level 1 declaration, ISO-NE was unable to provide proof that the Level 1 Alert was made. It was indicated that, due to the workload in the control room at the time of the event, the decision was made to post the notification when workload permitted. The notification was subsequently overlooked until the event had deescalated to EEA Level 0.
The root cause of the violation was in the initial decision to postpone the declaration of EEA Level 1. </t>
  </si>
  <si>
    <t xml:space="preserve">This issue posed a moderate risk and did not pose a serious or substantial risk to the reliability of the bulk power system. Specifically, by not posting the EEA Alert, ISO-NE was not informing the Balancing Authorities and Transmission Providers in its Reliability Area, nor the other Reliability Coordinators, that there was a possible capacity deficiency on the real-time system. NPCC determined that the issue was appropriate for FFT treatment because ISO-NE took all other necessary steps to solve the capacity deficiency. The capacity issue was caused by the load running higher than anticipated, some generator outages, and the withdrawal of purchases from Hydro-Quebec. ISO-NE arranged for an emergency purchase from NYISO, and as the load dropped, the EEA Level 1 lasted 50 minutes. ISO-NE did notify the surrounding RCs that they were initiating OP-4 Stage 1 - Capacity Shortfall and M/LCC2 (Master/Local Control Center Procedure) - Abnormal Conditions. No harm is known to have occurred. 
NPCC considered ISO-NE's compliance history and determined there were no relevent instances of noncompliance related to EOP-002-3.1. </t>
  </si>
  <si>
    <t xml:space="preserve">To mitigate this issue, ISO-NE:
1) updated the emergency procedure checklists to include specific check boxes for notifications and provided guidance that the boxes should only be checked when the actions are fully completed to avoid missing a notification;
2) created a new operational control placed in standard operating procedure (SOP) "Capacity Remedial Action" for the shift supervisor to complete and sign off the OP 4 "Action During a Capacity Deficiency" checklist upon exiting OP 4 and archive the checklist for four years. In addition, the manager of Control Room Operations will review each completed checklist for completeness;
3) briefed all operators on the outcome of the audit and the importance of notifications;
4) will perform assessments after emergency operations simulator training to evaluate notification and communication processes performance; and
5) developed a "Notification Tracker" display to be displayed on a large, wall-mounted monitor in the control room that will contain information regarding status of emergency procedures and the associated status of required notifications. The trackers will have alarming to alert operators when notifications have not been made. 
NPCC has verified the completion of all mitigation activities. </t>
  </si>
  <si>
    <t>PECO Energy Company (PECO)</t>
  </si>
  <si>
    <t>NCR08026</t>
  </si>
  <si>
    <t>RFC2015014938</t>
  </si>
  <si>
    <t>On May 14, 2015, PECO submitted a Self-Report stating that, as a Transmission Owner, it had an issue of PRC-023-2 R1.  PECO identified two Bulk Electric System (BES) Transmission Line terminals with Switch On To Fault (SOTF) relay set-points below the required 150% margin.  The North Wales Terminal 230kV Transmission Line #220-71 had a SOTF relay set-point that provides a 121% margin over the highest four-hour emergency rating.  In the relay loadability spreadsheet that sets the margin for this 230kV line, an incorrect CT ratio of 600/1 was used instead of the correct 400/1 CT ratio.  An incorrect CT ratio was used because the incorrect ratio was inappropriately entered into the relay loadability spreadsheet by the employee responsible for maintaining the spreadsheet.  The relay set-point was not corrected during PECO’s 2013 project to evaluate and revise SOTF settings because the 2013 project did not check CT ratios for each SOTF setting.  The project did not ensure that all inputs into SOTF settings were correct.
PECO identified the Peach Bottom South Terminal 500kV Transmission Line #5102 with a SOTF relay set-point that provides a 125% margin over the highest four-hour emergency rating.  This SOTF relay set-point was inadvertently misclassified as a fault detector and was not entered into the relay loadability spreadsheet because fault detectors are not part of the relay loadability spreadsheet.  PECO’s 2013 project to evaluate and revise SOTF settings did not catch this mistake because the project did not ensure that all inputs into SOTF settings were correct.
This noncompliance concerned the management practices of validation and asset and configuration management.  Validation was involved because PECO did not have in place effective oversight and checks to ensure that the data in the spreadsheets used to generate the reserve margins was accurate and that PECO’s 2013 project to evaluate and revise SOTF settings captured and reviewed all of the inputs into the SOTF settings.  Asset and configuration management was involved because the 500kV line was not properly classified or monitored because of the SOTF relay set-point being misclassified as a fault detector.
The duration of this noncompliance is from October 1, 2013, the date the SOTF relay set-points were classified below the required 150% margin, to September 14, 2015, the date the relay set-points for both transmission lines were corrected to meet the required 150% margin.</t>
  </si>
  <si>
    <t>To mitigate this issue, PECO:
1) performed a detailed review of all transmission line terminals on the relay loadability spreadsheet to ensure all other SOTF relay set-points are correct.  PECO changed the two BES Transmission Line terminals at issue to have SOTF relay set-points above the required 150% margin.   PECO also reviewed changes made to the relay loadability spreadsheet and the facility rating database between January 2011 and March 2015 to ensure all changes were correct;
2) entered the revised SOTF relay set-point into PECO’s relay loadability database for the 230kV transmission line.  PECO also initiated a work order to implement the setting change;
3) entered the revised SOTF relay set-point into PECO’s relay loadability database for the 500kV transmission line.  PECO also initiated a work order to implement the setting change; and
4) wrote a job performance process document for maintenance of the relay loadability spreadsheet.  This document will identify all data sources for the spreadsheet and requires periodic data verifications against the data sources.</t>
  </si>
  <si>
    <t xml:space="preserve">Virginia Electric and Power Company (DP, LSE, TO) (VEP-Trans)
</t>
  </si>
  <si>
    <t>SERC2015015157</t>
  </si>
  <si>
    <t>On August 20, 2015, VEP-Trans submitted a Self-Report stating that, as a Distribution Provider and Transmission Owner, it had an issue with EOP-004-2 R2.  VEP-Trans failed to report an event pursuant to its Operating Plan within 24 hours of recognition of meeting an event type threshold for reporting.
On Thursday, April 23, 2015, at 10:52 p.m., an operator on duty in the system operations center (SOC) received a phone call conveying information about an individual working for a VEP-Trans contractor that was exhibiting suspicious behavior.  The caller identified himself as a former VEP-Trans employee who was also working on site as a contractor.  The caller stated that he had observed an individual opening and examining various substation control cabinets and verbally threatening physical harm to a supervisor.  The operator consulted with the SOC shift supervisor and determined that the call did not warrant immediate action and sent an email including the recorded conversation to the SOC manager for awareness. 
After receiving the email the following morning, the SOC manager and operations support staff discussed the call and concluded that staff did not need to report the event.  The SOC manager also contacted corporate security and initiated an investigation into any potential threat at the station referenced in the phone call.  On Friday, April 24, 2015, corporate security and electric transmission field operations personnel responded to the location and noted no visible tampering.
The individual exhibiting the suspicious behavior was not working on Friday, April 24. On April 27, the individual returned to the station for a scheduled workday and VEP-Trans interviewed him.  During the interview, the individual stated that he had removed a microphone cover from the shot detection system located in the substation, and had opened a door and looked into a spare current transformer cabinet.  After the interview, VEP-Trans removed the individual from VEP-Trans property and placed him on a list of individuals no longer allowed to work at VEP-Trans or its affiliates’ facilities.  Corporate security did not categorize these actions as threats, and considered the investigation closed as of April 27, 2015.
On May 6, 2015, as a precautionary measure based on the nature of the phone call and subsequent email, electric transmission compliance initiated a compliance assessment to determine if there was a possible violation of EOP-004.  On May 7, 2015, after internal discussions, VEP-Trans decided to submit an EOP-004 report.  Pursuant to its Operating Plan procedure, VEP-Trans categorized the issue as a physical threat to its Facility that had the potential to degrade the normal operation of the Facility or suspicious activity at a Facility.  The root cause was confusion on the part of VEP-Trans staff as to whether the individual’s activity was a reportable event.</t>
  </si>
  <si>
    <t xml:space="preserve">This issue posed a moderate risk and did not pose a serious or substantial risk to the reliability of the bulk power system (BPS).  VEP-Trans’ failure to identify and report a physical threat to a facility or suspicious activity at a facility could result in delayed or no action to the threats which could have a negative impact to the reliability of the BPS.  However, the removal of the microphone cover had no effect on the functionality or capability of the shot security system.  In addition, on the first day he returned to VEP-Trans after the incident occurred, VEP-Trans interviewed, removed, and banned the individual from VEP-Trans and its affiliates’ property in the future.  No harm is known to have occurred.
SERC considered VEP-Trans' compliance history and determined there were no relevant instances of noncompliance
SERC determined that the issue was appropriate for FFT treatment because VEP-Trans promptly investigated the alleged tampering and took timely action to mitigate the risk posed by the individual.  In addition, this is VEP-Trans’ first issue with EOP-004 and it self-reported the issue after initiating a compliance assessment.
</t>
  </si>
  <si>
    <t xml:space="preserve">To mitigate this issue, VEP-Trans:  
1) made clarifications in its system operation procedures manual to separate verbiage related to potential and actual events, and make them mutually exclusive based on the time allotted for reporting, 6-hours for OE-417 and 24-hours for EOP-004-2; 
2) created refresher training for the system operators to include scenarios involving potential threats or suspicious activity that would require making a determination whether or not reporting may be required via OE-417 or EOP-004-2; 
3) notified staff that electric transmission compliance representatives can be called after hours for consultation or interpretation of any potential threats or suspicious activity; and
4) amended its emergency contingency procedure to include a section addressing suspicious incidents that may be reportable.
SERC has verified the completion of all mitigation activity.  
</t>
  </si>
  <si>
    <t>Tri-State Generation and Transmission Association, Inc. - Reliability (TSGT)</t>
  </si>
  <si>
    <t>NCR10030</t>
  </si>
  <si>
    <t>WECC2015014990</t>
  </si>
  <si>
    <t xml:space="preserve">During a Compliance Audit conducted from June 1-12, 2015, WECC determined that TSGT, as a Transmission Owner, had an issue of noncompliance with PRC-008-0 R1. WECC determined that although TSGT addressed equipment testing for it Underfrequency Load Shedding (UFLS) equipment in its Protection System Maintenance Program (PSMP), it failed to identify Station DC Supply as UFLS equipment in its PSMP, and failed to provide a schedule for maintaining or testing all UFLS devices.
TSGT has a single Protection System Maintenance Program (PSMP) for PRC-005 and PRC-008.  TSGT’s understanding of “UFLS equipment” was that this included only the relays, and it failed to identify Station DC Supply as a component of UFLS equipment. To address PRC-008, TSGT annotated its PRC-005 plan document to exclude certain components, intervals and maintenance activities. A review of the PSMP (PSMP 2013-03-04 Rev 3.2.pdf) found that the only component specifically excluded from UFLS identification was Station DC Supply, but TSGT maintains and tests the Station DC Supply in its BES substations that also contain UFLS equipment, per PRC-005. The Audit Team determined that TSGT has 64 stations within its system with UFLS equipment. However, TSGT has additional UFLS equipment in its non-BES substations. For this equipment, there is no requirement in TSGT’s PSMP to maintain the Station DC Supply, either as a part of PRC-005 or PRC-008. 
WECC determined that TSGT had a remediated issue of PRC-008-0 R1, for its failure to identify Station DC Supply as UFLS equipment in its PSMP, and its failure to provide evidence of equipment testing and maintenance for its UFLS Station DC Supply. The root cause of this issue of non-compliance is TSGT's less than adequate compliance process set forth in its PSMP. This issue of non-compliance started on June 17, 2008, the date the Standard was applicable to TSGT, and was remediated when TSGT revised its PSMP to be compliant with PRC-005 Version 2. 
</t>
  </si>
  <si>
    <t xml:space="preserve">This issue posed a moderate risk and did not pose a serious or substantial risk to the reliability of the bulk power system.  TSGT failed to identify Station DC Supply as a component of its UFLS; but TSGT did maintain Station DC Supply devices located in BES substations, per PRC-005. However, TSGT also has UFLS devices in non-BES substations. For these devices, TSGT’s PSMP does not require TSGT to maintain the Station DC Supply, either as a part of PRC-008 or PRC-005. Failure to properly test and maintain Station DC Supply could prevent the normal operation of properly maintained UFLS relays and effective load shedding.
As a compensating measure, TSGT demonstrated to WECC, through a sampling of maintenance records, that although not specifically included in its PSMP, maintenance is performed on Station DC Supply owned by TSGT. No harm is known to have occurred. 
WECC considered TSGT’s compliance history and determined there were no relevant instances of noncompliance.
     </t>
  </si>
  <si>
    <t>To mitigate this issue of noncompliance, TSGT updated its PSMP to be compliant with PRC-005-2, and to explicitly include UFLS relays and their associated instrument transformers, DC supply and control circuitry. 
TSGT will also complete the following mitigation activities:
1) clarify UFLS requirements in its PSMP; 
2) add fields to its procedure for the verification of inputs and outputs from the protective relays; 
3) add a field to record the DC Voltage at the relay; 
4) update interval tables and add specificity in the PSMP; and
5) notify maintenance personnel about changes to the PSMP.</t>
  </si>
  <si>
    <t>USACE - Omaha District (USACE-NWO)</t>
  </si>
  <si>
    <t>NCR00978</t>
  </si>
  <si>
    <t>MRO2015015216</t>
  </si>
  <si>
    <t>EOP-005-2</t>
  </si>
  <si>
    <t xml:space="preserve">During a Compliance Audit conducted from June 22, 2015 to June 23, 2015, MRO determined that USACE-NWO, as a Generator Operator, had an issue of EOP-005-2 R16. USACE-NWO did not perform Blackstart Resource tests in accordance with the testing requirements set by its Transmission Operator to verify that the Blackstart Resource can perform as specified in the restoration plan. Specifically, USACE-NWO had two Blackstart Resources that were not tested within the three-year interval period.  The Blackstart Resource unit known as Garrison Unit #1 was last tested on November 3, 2009, and the Blackstart Resource unit known as Oahe Unit #3 was last tested on December 5, 2011. The cause of this noncompliance was poor training and poor staff awareness regarding the need to perform testing.
The issue began on July 1, 2013, when the Standard became enforceable, and ended on July 16, 2015, approximately three weeks after identifying the issue, when the two noncompliant Blackstart Resource units were successfully tested. </t>
  </si>
  <si>
    <t xml:space="preserve">The issue posed moderate risk and did not pose a serious or substantial risk to the reliability of the Bulk Power System (BPS). Failure to test Blackstart Resources compromises the ability to successfully implement a restoration plan. The risk posed by this issue was not minimal because these USACE-NWO Blackstart generation facilities are required for Western Area Power Administration's system restoration capabilities and are relied upon by multiple MRO Transmission Operators including Ottertail Power Company, Great River Energy, and Minnkota Power Cooperative, Inc. However, MRO determined that the risk posed by this issue was reduced due to equipment redundancy. USACE-NWO has three Blackstart generation facilities that were covered by the scope of the compliance audit. Each Blackstart generation facility had two Blackstart Resource units on site, and only one Blackstart Resource unit is required to perform Blackstart operations.  MRO determined that it is reasonable to assume that if one of the noncompliant Blackstart Resource units failed, system restoration could still have proceeded with the other onsite Blackstart Resource unit that had been tested within the required interval. MRO determined that the issue was appropriate for FFT treatment because of USACE-NWO's compliance history, its commitment to quickly mitigate the issue, and because it reduced the risk of equipment failure due to noncompliance by utilizing redundant equipment. 
This is USACE-NWO's first issue with EOP-005-2. </t>
  </si>
  <si>
    <t xml:space="preserve">To mitigate this issue, USACE-NWO:
1) completed the required testing on the two noncompliant Blackstart Resource units; 
2) provided additional training to staff regarding the importance of required maintenance; and
3) established a semiannual reminder to alert staff so that they check the current status of Blackstart testing and verify that any required testing has been completed or is scheduled.
USACE-NWO stated that mitigating activities were complete as of July 16, 2015.
</t>
  </si>
  <si>
    <t>Public Service Company of New Mexico (PNM)</t>
  </si>
  <si>
    <t>NCR05333</t>
  </si>
  <si>
    <t>WECC2014013779</t>
  </si>
  <si>
    <t xml:space="preserve">FAC-003-1 </t>
  </si>
  <si>
    <t xml:space="preserve">On May 9, 2014, PNM submitted a Self Report to WECC stating that, as a Transmission Owner, it had an issue with FAC-003-1 R2. Specifically, PNM reported two issues of trees encroaching PNM’s established Clearance 2 distance of 10’10”. Regarding the first issue, PNM reported that on September 19, 2011, PNM performed an aerial patrol of multiple transmission lines. During the patrol, PNM’s Division Forester observed a Pinion Pine tree that appeared to be close to encroachment of the Clearance 2 distance on PNM’s Four Corners to West Mesa line right-of-way (ROW). The Division Forester identified the tree as slow growing and based on known and documented growth rates identified in PNM’s Transmission Vegetation Management Plan Version 6, determined the tree would not pose a “grow in” or “ fall in” threat to the line. On December 1, 2011, PNM used a laser and determined the distance between the tree and the closest conductor was approximately 7’8”. PNM reported that it made all necessary arrangements to remove the tree and that on December 15, 2011, the Pinion Pine in scope was completely removed without incident. PNM then investigated the appearance of the tree and found no indications that the Pinion Pine had ever experienced any flashover or burning. PNM also verified that during the years prior to and including 2011, there was no evidence of faults related to the location of the Pinion Pine. 
Regarding the second issue, on June 1, 2012 a PNM employee visually observed a Cottonwood tree located on the right-of-way for PNM’s San Juan to Ojo line appeared to be close to encroachment of the Clearance 2 distance. On June 8, 2012, PNM’s Division Forester used a laser and determined the distance between the tree and the closest conductor was 7’6”. PNM’s Division Forester relied on PNM’s Transmission Vegetation Management Plan Version 7 to determine the tree could pose a “grow in” or “fall in” threat. As a result, on June 8, 2012, PNM’s Division Forester requested a hot line hold on the line in scope. PNM reported that on June 9, 2012, the Cottonwood tree was removed and the hot line hold was released. PNM reported that after removal, PNM inspected the tree and found no evidence of flashover or burning. The duration of this issue is from September 19, 2011 through June 9, 2012. </t>
  </si>
  <si>
    <t xml:space="preserve">This issue posed a minimal risk and did not pose a serious or substantial risk to the reliability of the bulk power system. PNM failed to properly implement its annual plan for vegetation management work to ensure that trees did not encroach PNM’s established Clearance 2 distance. This failure could lead to vegetation coming into contact with PNM’s transmission lines and causing an outage. However, PNM inspects and patrols its transmission lines at least once each calendar year by ground and as needed by helicopter depending on weather, forest fires, vegetation, or other events. Upon discovering these issues, PNM relied on its Transmission Vegetation Management Plan to assess the likelihood of the trees contacting the transmission lines in scope. Based on that assessment, the slow growing tree was removed within three months of discovery and the faster growing tree was removed within eight days of discovery. No harm is known to have occurred. 
WECC considered PNM's compliance history and determined there were no relevant instances of noncompliance. </t>
  </si>
  <si>
    <t xml:space="preserve">To mitigate this issue, PNM:
1) removed the Pinion Pine tree that had encroached the Clearance 2 distance on PNM's Four Corners to West Mesa right-of-way;
2) removed the Cottonwood tree that had encroached the Clearance 2 distance on PNM's San Juan to Ojo right-of-way;
3) created a prioritized ROW inspection plan; 
4) performed thorough ROW inspections for the first 50% of PNM lines that fall under FAC-003; 
5) submitted to the Environmental Department inspection findings of first 50%; 
6) performed thorough ROW Inspections on the second 50% of PNM lines that fall under FAC-003; and
7) submitted to the Environmental Department, Inspection findings for the second 50% of PNM lines that fall under FAC-003.                                             </t>
  </si>
  <si>
    <t xml:space="preserve">ExxonMobil Refining and Supply Company (ExxonMobil) </t>
  </si>
  <si>
    <t>NCR04058</t>
  </si>
  <si>
    <t>TRE2015015412</t>
  </si>
  <si>
    <t xml:space="preserve">On December 21, 2015, ExxonMobil submitted a Self-Report stating that, as a Generator Owner (GO), it had an issue with PRC-005-1b R2.1 and R2.2.  Specifically, ExxonMobil either did not have documentation establishing prior testing dates for certain generation Protection System devices or, alternatively, could not establish that such devices were maintained and tested within the intervals defined in its maintenance and testing program.
There were 18 total generation Protection System devices impacted by the issues identified in ExxonMobil’s self-report.  ExxonMobil provided testing evidence for 11 of the 18 devices at issue.  Of the 11 devices for which ExxonMobil possessed testing records, 10 are relays.  ExxonMobil’s Protection System maintenance and testing program requires such relay devices be tested every three years.  However, ExxonMobil did not conduct the required maintenance and testing for these 10 relays within the prescribed three-year maintenance window.  In addition, ExxonMobil provided testing evidence for a single station battery device.  ExxonMobil’s Protection System maintenance and testing program requires testing of station battery devices every two years.  However, ExxonMobil did not conduct the required maintenance and testing for the single station battery within this designated two-year period.  Finally, ExxonMobil could not locate any prior testing records for the remaining 7 devices at issue.
The root cause of the issue was that ExxonMobil did not have a sufficient tracking and notification system for upcoming device testing deadlines.  
Texas RE determined the issue duration to be from October 12, 2012, the earliest date upon which ExxonMobil was required to retain evidence of its Protection System device testing dates, through the present.  
</t>
  </si>
  <si>
    <t xml:space="preserve">This issue posed a moderate risk and did not pose a serious or substantial risk to the reliability of the bulk power system.  The duration of the testing issues in this matter will be approximately 44 months.  In addition, ExxonMobil had two previous noncompliance instances with PRC-005-1 R2 involving either the lack of documentation establishing prior testing dates for certain devices or that such devices were tested within the intervals defined in ExxonMobil’s maintenance and testing program.  Collectively, therefore, ExxonMobil has had a PRC-005-1 R2 testing and maintenance issue for some devices for 102 of the previous 108 months.
Balanced against this is the fact that the devices at issue in this noncompliance represented only approximately 3% of all devices in ExxonMobil’s maintenance and testing program.  Moreover, for 10 of the relay devices at issue here, ExxonMobil completed or will complete the required testing within the six-year maximum testing intervals set forth in PRC-005-2.  Finally, ExxonMobil’s peak output to the grid is approximately 50-75 MW.  No harm is known to have occurred.
Compliance History 
A Settlement Agreement covering PRC-005-1 R2 (TRE201000123) was filed with FERC under NP12-10-000 on December 30, 2011.  On January 27, 2012, FERC issued an order stating it would not engage in further review of the Notice of Penalty.  
Affiliate Compliance History: ExxonMobil – Baton Rouge (NCR00128) in SERC
A Settlement Agreement covering PRC-005-1 R1 (SERC201000545) and PRC-005-1 R2 (SERC201000531) was filed with FERC under NP12-36-000 on June 29, 2012.  On July 27, 2012, FERC issued an order stating it would not engage in further review of the Notice of Penalty.  
Texas RE considered this compliance history in determining that this issue is appropriate for Find, Fix, and Track (FFT) treatment.  ExxonMobil’s previous noncompliance instances involved similar issues to those presented in the current matter.  Specifically, ExxonMobil’s prior noncompliance instances likewise concerned the lack of documentation establishing either prior testing dates or that certain devices were tested within the intervals defined in ExxonMobil’s maintenance and testing program to.  These issues were mitigated less than three years prior to the noncompliance instance at issue here.  
Although ExxonMobil’s compliance history constituted an aggravating factor, Texas RE determined that ExxonMobil’s compliance history should not serve as a basis for applying a penalty as the current noncompliance involved a small number of devices, testing on many of the devices at issue occurred or will occur within the maximum maintenance intervals set forth in PRC-005-2, and ExxonMobil has proposed several measures in its Mitigation Plan to prevent future recurrence of these issues.  
</t>
  </si>
  <si>
    <t xml:space="preserve">To mitigate this issue, ExxonMobil will complete the following mitigation activities by June 30, 2016:  
1) develop work process for regular management review of upcoming PRC-005 tasks and verification of completion; 
2) develop a software system that will track testing and maintenance requirements as well as provide notifications of upcoming maintenance deadlines; and
3) complete testing for any units where the most recent records were unable to be located.
ExxonMobil needs until June 30, 2016 to complete its mitigation plan because relay testing will occur during maintenance windows.
</t>
  </si>
  <si>
    <t>RFC2014013431</t>
  </si>
  <si>
    <t xml:space="preserve">This issue posed a moderate risk and did not pose a serious or substantial risk to the reliability of the bulk power system based on the following factors.  Although TOP-001-1a R2 does not define “immediate,” PJM took 37 minutes from the time it determined shedding load was the only viable option to the time it directed FirstEnergy to shed load.  Thus, due to the delay, there was an increased potential for cascading outages.  This risk was reduced by the following factors.  First, the extent of the cascading outage would have been localized to the Erie South load pocket and thus would not have been widespread.  Second, PJM worked with FirstEnergy to identify possible solutions to the non-converges including lowering output of some units, bringing other units on-line, and switching options.  After identifying the no-solve contingency in PJM’s power flow analysis, PJM continued to investigate solutions to alleviate the operating emergency.  Third, the facilities never exceeded pre-contingency System Operating Limits and never exceeded, and are not part of, Interconnection Reliability Operating Limits (IROLs), which, in the case of an IROL, would have required immediate actions, but no longer than thirty minutes, to return the system within limits.  
No harm is known to have occurred. 
ReliabilityFirst considered PJM's TOP-001 R2 compliance history and determined there were no relevant instances of noncompliance.
ReliabilityFirst determined that the issue was appropriate for FFT treatment because the issue posed only moderate risk and PJM was highly cooperative throughout the enforcement process.
</t>
  </si>
  <si>
    <t>To mitigate this issue, PJM:
1) developed automation for the cascading outage analysis procedure to include tools to trend the potential cascading contingencies;
2) reviewed how the Emergency Procedures application tool is used in local load shed events, developed solutions to address process language for logging local load shed events, and developed training to reinforce process and tool;
3) reviewed EMS non-converge procedures and EMS tools to present non-converge situations to PJM operators to include troubleshooting processes; and
4) provided reinforcement training for operators on contingency management in the control room simulator and use this training to look for EMS enhancements for managing constraints.
ReliabilityFirst has verified the completion of all mitigation activity.</t>
  </si>
  <si>
    <t>On February 6, 2014, PJM submitted a Self-Report stating that, as a Transmission Operator, it had an issue of TOP-001-1a R2.  Unusually hot weather occurred from September 9 to September 11, 2013 in the Midwest and Mid-Atlantic states (the Hot Weather Event), and led to emergency conditions in the PJM service area.  In order to avoid more serious impacts, PJM directed its member Transmission Owners to implement controlled outages in a few localized areas for limited time periods.  The localized areas affected by the controlled outages were located in southern Michigan, Northeast Ohio, Northwest Pennsylvania, and Northeast Indiana.  During this period, temperatures reached up to 20 degrees Fahrenheit above normal, and demand for electricity reached an all-time high for September in parts of PJM’s footprint.  At the same time, some generation and transmission facilities were scheduled to be out of service for routine maintenance because lighter electricity demand is generally experienced during the month of September.
This noncompliance relates to the Erie South load shed event that occurred on September 10, 2013 during the Hot Weather Event.  The amount of load shed was 105 MW in total.  During the Erie South load shed event, the Erie West-Ashtabula-Perry 345 kV line (Erie West Line) tripped out of service in the Erie South area of Pennsylvania.  Although FirstEnergy attempted to restore the Erie West Line, it was unable to do so and informed PJM that it observed several no-solve contingencies in its Energy Management System (EMS) for the next contingency (i.e., the loss of the Erie West-Wayne 345kV line).  Between 1405 and 1702, FirstEnergy and PJM operators had 13 different phone calls to review multiple options to mitigate concerns in the Erie South area.  PJM took multiple actions to alleviate operating emergencies in the Erie South area.  Despite these efforts, loads continued to increase in the Erie South area.
Although PJM’s EMS was solving throughout the event, at FirstEnergy’s request, PJM studied the contingency of the loss of the Erie West-Wayne 345kV line in PJM’s power flow analysis package and opened the breakers in the same sequence that FirstEnergy’s model was using.  At 1659, and once the same sequence was used, PJM’s power flow analysis did not solve the contingency and identified it as a no-solve contingency. At 1702, FirstEnergy told PJM that based on its analysis of system conditions, it could not find any solutions to mitigate the no-solve contingency other than shedding load, and the FirstEnergy and PJM operators agreed that targeted load shed was the only solution to help protect the Erie South area from a potentially larger impact of the load pocket that would be impacted.  At this time, the PJM dispatcher continued to investigate solutions to alleviate the operating emergency and avoid shedding load.
At 1739, the PJM dispatcher issued a directive to FirstEnergy to shed 70 MW of load in the Erie South area.  At 1819, when the no-solve contingency still existed, PJM directed FirstEnergy to shed an additional 35 MW of load.  Although the PJM dispatcher agreed with FirstEnergy’s analysis that the loss of the Erie West-Wayne 345kV line was a no-solve contingency and shedding load was the only viable option, instead of taking immediate action, PJM took an additional 37 minutes (from 1702-1739) to direct FirstEnergy to shed load because the PJM dispatcher continued to investigate solutions to alleviate the operating emergency instead of shedding load.  This issue started at 1702 on September 10, 2013, when PJM should have directed FirstEnergy to shed load and ended at 1739 on September 10, 2013, when PJM directed FirstEnergy to shed load. The root cause was a unique coding error in PJM’s model which delayed PJM’s ability to identify and respond to the potential of a cascading outage.  This root cause is related to the management practice of measurement and analysis.</t>
  </si>
  <si>
    <t>ITC Transmission (ITC)</t>
  </si>
  <si>
    <t>RFC2014013381</t>
  </si>
  <si>
    <t>On January 23, 2014, ITC submitted a Self-Report stating that, as a Transmission Operator, Transmission Owner and Transmission Planner, it had an issue of NUC-001-2 R4.3.  This issue involves 16 instances of ITC not making timely notifications pursuant to its agreements under NUC-001-2 R4.3 when its Real Time Contingency Analysis (RTCA) was unavailable.  ITC included two of the instances in its initial Self-Reports and reported 14 additional instances it identified during an extent of condition review it completed as part of its mitigation.  (ITC did not report these instances under EOP-004-1, which was in effect at the time of the instances, because, unlike EOP-004-2, EOP-004-1 did not require reporting for loss of contingency analysis tools.)
Regarding the first instance, on March 19, 2013, ITC was 28 minutes late in making proper notifications when its RTCA was unavailable.  More specifically, ITC’s Nuclear Plant Operating Agreement with Fermi 2 Nuclear Power Plant (“Fermi”) requires ITC to notify Fermi, MISO, and DECO SOC if ITC’s RTCA is not operational.  This notification must occur within 30 minutes.  On March 19, 2013, ITC’s RTCA could not predict post-contingent operation for approximately 128 minutes, from 1211 through 1419.  During this 128 minutes, the RTCA did not alarm as invalid or unavailable because the application was available and the base case power flow solution was valid.  However, the power flow solutions for each contingency diverged resulting in RTCA not being able to predict post-contingent operation.  The system operators did not realize that even though the RTCA application displayed a valid solution, the solution was only valid for the base case.  ITC became aware of the inability of its RTCA to predict post-contingent operation at 1309 and immediately made the necessary notifications.  These notifications occurred approximately 58 minutes after the RCTA was not functioning, which was 28 minutes late pursuant to the agreements at issue.
Regarding the second instance, on October 14, 2013, ITC’s RTCA was unavailable for 46 minutes and ITC did not make timely notifications.  More specifically, ITC’s Nuclear Plant Interface Coordination Agreement with NextEra’s Duane Arnold Nuclear Plant (“NextEra”) requires ITC to “timely” notify NextEra and MISO whenever ITC loses the ability to monitor or predict the operation of the transmission system affecting off-site power to NextEra’s Nuclear Plant.  The agreement also states that ITC will use its RTCA to perform this monitoring function.  On October 14, 2013, ITC’s RCTA was unavailable for approximately 46 minutes.   During this time, ITC did not notify MISO or NextEra.
After discovering the first two instances, ITC completed an extent of condition review and discovered 14 additional instances in 2011 and 2012 where ITC failed to make timely notification after its RCTA was unavailable.  The duration of the RCTA being unavailable in these instances varied from 34 minutes to 164 minutes.  ITC’s required notices in these instances were either made late or not at all.  Following the instances, ITC confirmed that MISO’s State Estimator and RCTA were functional and monitored the system during all 16 instances. Also, MISO reviewed its RCTA and State Estimator results and found only one issue during the times when ITC’s RCTA was not functional.  This was a possible low voltage issue during a planned outage that began prior to ITC’s RCTA not functioning and continued after the RCTA regained functionality.  ITC confirmed that it was aware of the low voltage issues during the planned outage. Thus, ITC would have already been aware of that possible low voltage issue prior to losing RCTA functionality.
ITC determined that the root causes were inadequate training, and thus ineffective workforce management practices, and lack of following procedures due to inadequate tools, such as checklists. Regarding the first instance, the system operators monitoring RTCA were not trained to recognize the failure of RTCA under unusual conditions such as failure of all contingencies to provide a valid solution.  Regarding all of the instances, the operators did not have adequate checklists to ensure that notification procedures were used consistently.  Additionally, ITC determined that a contributing cause was inadequate displays and alarms to assist operators in recognizing RTCA failure.
This issue started on January 11, 2011, the date of the first instance, and ended on October 14, 2013, the date of the last instance.</t>
  </si>
  <si>
    <t xml:space="preserve">This issue posed a moderate risk and did not pose a serious or substantial risk to the reliability of the bulk power system.  The potential risk from not notifying the Nuclear Plant Generator Operator when the ability to assess the operation of the electric system is lost is that the nuclear plant will not have awareness of post-contingency conditions on the system that may adversely affect the off-site power provided to the nuclear plant.  The risk was partially mitigated here because ITC confirmed that MISO’s State Estimator and RCTA were functional and monitored the system during the instances.  MISO was also aware of the pre- and post-contingency voltage limits at the nuclear plants and monitors the same voltage limits and contingencies for the nuclear plants as ITC monitors.  If MISO would have identified a post-contingency violation impacting a nuclear plant, MISO would have initiated a three-way communication involving ITC and the impacted nuclear plant pursuant to MISO’s documented communication protocols.  Additionally, during all of the instances, ITC had SCADA and thus was able to receive real-time information regarding the operation of its system
ReliabilityFirst determined that the issue was appropriate for FFT treatment because the issue posed only moderate risk to the reliability of the bulk-power system and ITC self-identified and reported the issue.  No harm is known to have occurred.
ReliabilityFirst considered ITC's NUC-001 R4 compliance history and determined there were no relevant instances of noncompliance. </t>
  </si>
  <si>
    <t xml:space="preserve">To mitigate this issue, ITC:  
1) implemented a revised emergency call matrix in the control room;
2) enhanced non-converged contingency alarms;
3) enhanced operator training to increase awareness of RTCA failure identification and notification requirements;
4) reviewed Time Multiplier Setting systems to ensure consistency between RTCA unavailability alarms and displays; and
5) conducted an extent of condition review for 2011 and 2012 RTCA unavailability events and notifications.
ReliabilityFirst has verified the completion of all mitigation activity. 
</t>
  </si>
  <si>
    <t>RFC2014013380</t>
  </si>
  <si>
    <t>On January 23, 2014, METC submitted a Self-Report stating that, as a Transmission Operator, Transmission Owner and Transmission Planner, it had an issue of NUC-001-2 R4.3.  This issue involves 16 instances of METC not making timely notifications pursuant to its agreements under NUC-001-2 R4.3 when its Real Time Contingency Analysis (RTCA) was unavailable.  METC included two of the instances in its initial Self-Report and reported 14 additional instances it identified during an extent of condition review it completed as part of its mitigation.  (METC did not report these instances under EOP-004-1, which was in effect at the time of the instances, because, unlike EOP-004-2, EOP-004-1 did not require reporting for loss of contingency analysis tools.)
Regarding the first instance, on March 19, 2013, METC was 28 minutes late in making proper notifications when its RTCA was unavailable.  More specifically, METC’s Nuclear Plant Operating Agreement with Palisades Nuclear Generating Plant (Palisades) requires METC to notify MISO “should its ability to predict the post-contingent operation of the transmission system at Palisades switchyard become disabled” and that the state estimator and RCTA tools must be used to predict post-contingent operation.  This notification must occur “[a]s soon as practical, with a goal of 30 minutes.”  On March 19, 2013, METC’s RTCA could not predict post-contingent operation for approximately 128 minutes, from 1211 through 1419.  During this 128 minutes, the RTCA did not alarm as invalid or unavailable because the application was available and the base case power flow solution was valid.  However, the power flow solutions for each contingency diverged resulting in RTCA not being able to predict post-contingent operation.  The system operators did not realize that even though the RTCA application displayed a valid solution, the solution was only valid for the base case.  ITC became aware of the inability of its RTCA to predict post-contingent operation at 1309 and immediately made the necessary notifications.  These notifications occurred approximately 58 minutes after the RCTA was not functioning, which was 28 minutes late pursuant to the agreements at issue.
Regarding the second instance, on October 14, 2013, METC’s RTCA was unavailable for 46 minutes and METC did not make timely notifications.  More specifically, METC’s Nuclear Plant Interface Coordination Agreement with NextEra’s Duane Arnold Nuclear Plant (NextEra) requires METC to “timely” notify NextEra and MISO whenever METC loses the ability to monitor or predict the operation of the transmission system affecting off-site power to NextEra’s Nuclear Plant.  The agreement also states that METC will use its RTCA to perform this monitoring function.  On October 14, 2013, METC’s RCTA was unavailable for approximately 46 minutes.   During this time, METC did not notify MISO or NextEra.
After discovering the first two instances, METC completed an extent of condition review and discovered 14 additional instances in 2011 and 2012 where METC failed to make timely notification after its RCTA was unavailable.  The duration of the RCTA being unavailable in these instances varied from 34 minutes to 164 minutes.  METC’s required notices in these instances were either made late or not at all.  Following the instances, METC confirmed that MISO’s State Estimator and RCTA were functional and monitored the system during all 16 instances.  Also, MISO reviewed its RCTA and State Estimator results and found only one issue during the times when METC’s RCTA was not functional.  This was a possible low voltage issue during a planned outage that began prior to METC’s RCTA not functioning and continued after the RCTA regained functionality.  METC confirmed that it was aware of the low voltage issues during the planned outage. Thus, METC would have already been aware of that possible low voltage issue prior to losing RCTA functionality.
METC determined that the root causes were inadequate training, and thus ineffective workforce management practices, and lack of following procedures due to inadequate tools, such as checklists.  Regarding the first instance, the system operators monitoring RTCA were not trained to recognize the failure of RTCA under unusual conditions such as failure of all contingencies to provide a valid solution.  Regarding all of the instances, the operators did not have adequate checklists to ensure that notification procedures were used consistently.  Additionally, METC determined that a contributing cause was inadequate displays and alarms to assist operators in recognizing RTCA failure.
This issue started on January 11, 2011, the date of the first instance, and ended on October 14, 2013, the date of the last instance.</t>
  </si>
  <si>
    <t xml:space="preserve">This issue posed a moderate risk and did not pose a serious or substantial risk to the reliability of the bulk power system.  The potential risk from not notifying the Nuclear Plant Generator Operator when the ability to assess the operation of the electric system is lost is that the nuclear plant will not have awareness of post-contingency conditions on the system that may adversely affect the off-site power provided to the nuclear plant.  The risk was partially mitigated here because METC confirmed that MISO’s State Estimator and RCTA were functional and monitored the system during the instances.  MISO was also aware of the pre- and post-contingency voltage limits at the nuclear plants and monitors the same voltage limits and contingencies for the nuclear plants as METC monitors.  If MISO would have identified a post-contingency violation impacting a nuclear plant, MISO would have initiated a three-way communication involving ITC and the impacted nuclear plant pursuant to MISO’s documented communication protocols.  Additionally, during all of the instances, METC had SCADA and thus was able to receive real-time information regarding the operation of its system
ReliabilityFirst determined that the issue was appropriate for FFT treatment because the issue posed only moderate risk to the reliability of the bulk-power system and METC self-identified and reported the issue.  No harm is known to have occurred.
ReliabilityFirst considered METC's NUC-001 R4 compliance history and determined there were no relevant instances of noncompliance.   </t>
  </si>
  <si>
    <t xml:space="preserve">To mitigate this issue, METC:  
1) implemented a revised emergency call matrix in the control room;
2) enhanced non-converged contingency alarms;
3) enhanced operator training to increase awareness of RTCA failure identification and notification requirements;
4) reviewed Time Multiplier Setting systems to ensure consistency between RTCA unavailability alarms and displays; and
5) conducted an extent of condition review for 2011 and 2012 RTCA unavailability events and notifications.
ReliabilityFirst has verified the completion of all mitigation activity. 
</t>
  </si>
  <si>
    <t xml:space="preserve">To mitigate this issue, LSPWW will complete the following mitigation activities by June 30, 2015:  
1) committed to re-write bid specifications to ensure that they  conform  to  the  new  maintenance  program  for  DC  Circuitry,  including expressly  detailing   the  specific  documentation   of  all  maintenance  activities required by the Program;  
2) committed to complete DC Circuitry testing which conforms to the new Program and documentation requirements; and
3)  committed to submit all required documentation for the DC Circuitry testing to ReliabilityFirst. 
LSPWW required this length of time to complete mitigation because it was required to rewrite bid specifications, hire a new contractor, and complete the required testing on its DC Circuitry. 
</t>
  </si>
  <si>
    <t xml:space="preserve">This issue posed a minimal risk and did not pose a serious or substantial risk to the reliability of the bulk power system.  If a contingency event had occurred in which the transformer became overloaded at a level at or above 140% of its capacity, but below the appropriate 150% level, the overcurrent relays would trip, inappropriately disconnecting the auto-transformers.  However, the transformer installed at Raccoon Creek is larger than what is required for the load in the area.  The 140% relay setting on the larger than required transformer provided overload capability in excess of what could have been obtained with a smaller transformer with a setting of 150% or greater.  GTC’s assessment indicated that the issue would not have impaired operations planning since the size of the transformer and load characteristics indicate that even under N-2 conditions, potential loadings would not exceed 92% of the bank capacity.  The actual peak loading at the transformer during the issue was 71.2% of its rating.  
No harm is known to have occurred.
</t>
  </si>
  <si>
    <t>On September 22, 2011, ANP Bellingham submitted a Self-Report to NPCC stating that, as a Generator Owner, it had an issue with PRC-005-1 R2.  ANP Bellingham conducted an internal assessment of its relay testing and determined that, for 2 out of 17 of its instrument transformers, there were missing test certificates from 2007, the previous defined testing four year interval.  In addition, during the previous testing interval, the contractor who performed the testing did not provide any test certificates for relay functional checks. Although the planned maintenance form clearly stated that each relay was to be calibrated, a functional trip test was to be performed, and the maintenance activity was completed, the formal documentation was missing.</t>
  </si>
  <si>
    <t xml:space="preserve">This issue posed a minimal risk and did not pose a serious or substantial risk to the reliability of the bulk power system (BPS).  Although WFEC’s Program did not include its relay pilot wire system, WFEC was continuously monitoring the system via a line current differential relay which provides alarms in the event of any loss of communications to a continuously manned plant control room.  Additionally, the relays at each terminal of the relay pilot wire system were being tested in accordance with WFEC’s Program.  Finally, the relay pilot wire system at issue represented less than one percent of WFEC's Protection System devices. 
A Settlement Agreement covering three violations of PRC-005-1 R1, R1 and R2 for WFEC was filed with FERC in 2011. FERC issued an order stating it would not engage in further review of the Notice of Penalty.
A Settlement Agreement covering one violation of PRC-005-1 R2 for WFEC was filed with FERC in 2012. FERC issued an order stating it would not engage in further review of the Notice of Penalty.
While WFEC’s violation history contains prior violations of PRC-005-1 R1.1 and 1.2, which are similar to the present issue, SPP RE chose FFT treatment for the present issue for the following reasons: 1) the relay pilot wire system was being continuously monitored; 2) WFEC made a good faith effort to include the relay pilot wire system in its Program but mistakenly omitted it; 3) WFEC notified SPP RE prior to the Audit that it had discovered inconsistencies in its consultant’s identification of WFEC’s PRC-005-1 inventory and was taking steps to discover and remediate all issues; 4) WFEC’s cooperation and efforts to improve its compliance culture; and 5) the minimal risk to the BPS posed by this issue.  Additionally, the prior two violations of  PRC-005-1 R2 are not relevant to the particular set of facts and circumstances in this issue, and do not hinder this issue from being processed as an FFT candidate. 
</t>
  </si>
  <si>
    <t xml:space="preserve">This issue posed a minimal risk and did not pose a serious or substantial risk to the reliability of the bulk power system.  The missing component was not the most limiting element; the 28 MW Unit #2 generator was the most limiting element.  LCRR is a 48 MW facility on a 138 kV radial line and was operating to manufacturer's specifications (nameplate). </t>
  </si>
  <si>
    <t xml:space="preserve">On July 9, 2012 DYN, as a Generator Operator and as a Generator Owner, submitted a Self-Report regarding a potential issue with VAR-002-1.1b R2.  On July 23, 2012, DYN submitted a Self-Certification, which incorporated the Self-Report, reporting potential noncompliance with VAR-002-1.1b R2.  In the Self-Certification, DYN reported that on June 6, 2012 one of its generators was operating at a higher terminal voltage than its Transmission Operator (TOP) target level allows.  DYN reported that its TOP required its generators to operate at a voltage of 21.7 kV plus or minus 0.2 kV.  In this instance, the DYN Operation Technician failed to adjust the power factor for two hours following the end of startup of the generator.  DYN reported that for those two hours the generator was operating at a voltage which was 0.5 kV higher than its TOP’s target levels.  DYN noted that the operator recognized that the generator was operating at a voltage above the TOP’s target level and  adjusted the generator voltage to a voltage which is within the target level of its TOP.  On July 18, 2012, a WECC Subject Matter Expert (SME) contacted DYN to discuss its Self-Report and Self-Certification.  The SME determined that DYN had a possible issue with VAR-002-1.1b R2 for failing to operate its generators in accordance with its TOP’s target levels.  The SMEs determined, that for two hours on June 6, 2012, DYN operated one of its generators at a voltage level above the target levels set by its TOP.  WECC Enforcement (Enforcement) reviewed DYN’s Self-Report, Self-Certification, and the SME’s findings.  Enforcement determined that DYN had an issue with VAR-002-1.1b R2 because it allowed its generator to operate at a higher voltage level than that specified by its TOP.  </t>
  </si>
  <si>
    <t>This issue posed a minimal risk and did not pose a serious or substantial risk to the reliability of the bulk power system (BPS).  AVR operation is necessary to ensure that generation automatically adjusts for varying voltage levels and reactive flows on the BPS.  Failure of a Generator Operator to operate in AVR may cause system disturbances with voltage variation.  In this case, GCAI failed to operate Unit 4 in AVR for a period of approximately 40 minutes.  Unit 4 comprises one out of a total of three units in service at Etiwanda.  The other two units were operating in AVR, and were available to respond to voltage variation at the interconnection during the 40 minute period in which AVR at Unit 4 was disabled.  During the 40 minute period in which Unit 4 AVR was not in operation, GCAI maintained the voltage schedule set by its Transmission Operator.  Further, Unit 4’s operating status was detected by GCAI dispatch at 08:50 AM.  GCAI Generator Operators were notified and AVR was switched on by 09:30 AM.  Enforcement, therefore, determined that GCAI's  noncompliance with VAR-002-1.1b R1 posed a minimal risk to the BPS.</t>
  </si>
  <si>
    <t>This issue posed a minimal risk and did not pose a serious or substantial risk to the reliability of the bulk power system.  UNWW knew that it could bring the unit into service within the required time period, if requested by the BA.  As compensating measures, during the 42 minutes that one of the units listed as available was in fact not available, the units that were in-service were capable of generating an additional 47 MW if requested by the BA.  Additionally, if the host BA or TOP requested the unit be put into service during the 42 minutes of downtime, UNWW had other units that could be brought online.  Each of the six units at the Lower Monumental Project is rated at 155 MW.  UNWW had the capability to bring at least one additional generating unit on-line at any time.</t>
  </si>
  <si>
    <t xml:space="preserve">On July 26, 2012, Cleco, as a Generator Operator, self-reported a possible remediated issue of VAR-002-1.1b R3 for failing to notify its Transmission Operator (TOP) of a status change on a generator’s automatic voltage regulator (AVR) within 30 minutes.  On May 12, 2012, Cleco’s Teche Unit #3 AVR tripped to manual mode, but was immediately reset to automatic mode.  After resetting the AVR, Cleco’s operating personnel proceeded to contact its TOP via its Generation Ops database; however, the database was down.  Cleco’s operating personnel managed to contact its TOP and inform the TOP of the status change of the AVR within 33 minutes and 8 seconds after the change occurred. </t>
  </si>
  <si>
    <t>This issue posed a minimal risk and did not pose a serious or substantial risk to the reliability of the bulk power system (BPS) because:  
a) the instantaneous capability of the facility is dynamic and  subject to the prevailing wind.  When operating below nameplate capacity, the facility is not normally deemed to contribute operating reserves to the ERCOT system due to the uncertainties inherent in a wind resource; 
b) the generation Protection System was monitored 24/7 by Sweetwater 4's control center;
c) during the pendency of this remediated issue, Sweetwater 4 had an Operations and Maintenance contract with General Electric, which performed protection system maintenance and testing on the facility more often than the maintenance and testing intervals adopted by Sweetwater 4 in their PRC-005-1 R1 program adopted on October 3, 2007.  GE performed relay maintenance and testing every year.
d) the period of this remediated issue was three months;
e) there were no relay misoperations during the period;
f) there are at least two levels of overlapping protection during the pendency of this issue;  Each feeder has protective relays as well as each wind turbine; and 
g) Sweetwater 4 conducted weekly visual inspections.</t>
  </si>
  <si>
    <t xml:space="preserve">Texas RE determined that this issue posed a minimal risk and did not pose a serious or substantial risk to the reliability of the bulk power system (BPS) because Brazos had an approved implementation plan, the duration between the milestone date and actual commissioning date was inconsequential to the BUCC construction undertaking.  At the time of the issue, Brazos had a backup plan in case the construction of the BUCC was delayed. The backup plan consisted of an off-site control room with remote communications to the primary control center’s energy management system (EMS).  If either the remote communications or EMS is not functional, Brazos could maintain control via phone.  Finally, it is reasonable to assume that if Brazos had requested an extension of its Mitigation Plan, Texas RE would have been granted it given the circumstances.  </t>
  </si>
  <si>
    <t>This issue posed a minimal risk and did not pose a serious or substantial risk to the reliability of the bulk power system (BPS) because Dow Chemical's power system voltages, including generator bus voltage, were monitored by Distributed Control Systems (DCS) and Supervisory Control and Data Acquisition (SCADA) systems.  Also, there were multiple alarm systems for voltage deviations from defined ranges in Dow Chemical's powerhouse and power dispatch centers.  Both of these locations are manned 24 hours a day.  Moreover, the unit at issue, which has a nameplate rating of 227.5 MVA, and the other units of Dow Chemical's generation system are mainly used for self-supply.  During the duration of the issue, Dow Chemicals did not export any power to the BPS, and for all of 2010, Dow Chemical only exported energy equal to 1% of total energy that it bought.  In 2011, Dow Chemical only exported energy equal to 6.9% of total energy that it bought.  And, for the times that  Dow Chemical injects power into the Electric Reliability Council of Texas' system, there are several other generating units nearby that would have compensated for the unit's lack of response due to its AVR being switched to manual status.</t>
  </si>
  <si>
    <t xml:space="preserve">NPCC determined that there was a minimal risk to the reliability of the bulk power system because although there was an actual reduction in output due to poor condition of fuel, it was minimal, 20 MW (out of approximately 28,000 MW for the entire BA).  In addition, the output of this type of plant is commonly variable depending on availability of fuel.  Also, the duration for loss of capability was minimal, 11 hours in total for three occurrences on the same day.   </t>
  </si>
  <si>
    <t xml:space="preserve">On August 12, 2014, TEC submitted a Self-Report stating that, as a Generator Owner (GO), it had an issue of PRC-005-1.1b R2, R2.1.  TEC did not have evidence that some Protection System devices were maintained and tested within the defined intervals for one of its generating units.  TEC failed to maintain and test two of its 2586 (0.08%) Protection System devices within the defined intervals of its protective system maintenance program (PSMP). 
The TEC PSMP requires periodic testing of DC control circuits unless those circuits are “fully monitored” as that term is defined in Protection System Maintenance: A Technical Reference, NERC SPC Task Force, September 13, 2007. Circuits that are “fully monitored” must be continuously monitored in a manner that alerts the operator to any condition that would prevent the circuits from performing their functions. TEC discovered that the lockout circuits for the affected generating unit are not continuously monitored but "partially monitored." In addition, some of the affected unit's protective circuits are monitored by the DCS whenever they operate, which is considered  “thoroughly monitored."
The root cause was that TEC thought the circuitry was continuously monitored when in fact it was partially or thoroughly monitored.  FRCC determined the duration of the issue to be from June 18, 2007, when the Standard became mandatory and enforceable, through the present.  
</t>
  </si>
  <si>
    <t>On June 6, 2014, GCPD submitted a Self-Report to WECC stating that, as a Planning Authority (PA), it had an issue with FAC-010-2.1 R4. Specifically, GCPD did not distribute its revised system operating limits (SOL) methodology to the Reliability Coordinator (RC) after a revision on February 28, 2013. On February 28, 2013, GCPD revised the document, Grant SOL Methodology for Planning Horizon Ver01.pdf, in response to a mandated request from the RC to update the  interconnection reliability operating limits (IROL) information in GCPD’s SOL methodology. Since GCPD has no SOLs that qualify as an IROL, there was no change to GCPD's specific SOL methodology other than minor housekeeping changes, but GCPD failed to notify the RC and an adjacent PA of the minor changes. The root cause of this issue was human error. The duration of this issue was from February 28, 2013 through June 25, 2014.</t>
  </si>
  <si>
    <t xml:space="preserve">On August 1, 2013, Armstrong Energy submitted a Self-Report  to ReliabilityFirst that, as a GO, it had an issue with PRC-005-1b R2.1 because Armstrong Energy failed to adequately document its Protection System maintenance and testing program (the “Program”) and the implementation of that Program including evidence that the Protection System devices were maintained and tested within the defined intervals.  Specifically, Armstrong Energy failed to test and maintain four current transformers, one DC circuit, and four generator neutral grounding transformers.  In each case, the devices’ protective roles were redundant in the Protection System scheme.  The current transformers at issue are located on the primary side of the Station Service Transformers (“SSTs”).  The current transformers protect the SSTs and the associated protection relays open the generator breaker to remove source power from the SST.  Based on this design, Armstrong Energy did not consider these devices as part of the generator Protection System, and therefore, did not test them according to its Program.  Based upon external audit findings, however, Armstrong Energy learned that these devices should be considered part of the Protection System.  Armstrong Energy’s DC circuit for the BFI relay also was not tested within the defined interval in the Program.  The 94 BFI relay provides a third line of defense to trip Armstrong Energy’s 500 kV yard breakers from an RFL 9300 relay by initiating a breaker trip through four other breaker failure relays via the breaker fail initiate input to the relay.  This trip function is in addition to the RFL’s direct trip output contact for each breaker and the RFL’s lockout relay direct breaker trip contact for each breaker.  Like the current transformers, Armstrong Energy did not recognize the 94 BFI DC circuit as being part of the Protection System.  Lastly, Armstrong Energy failed to test and maintain four generator neutral grounding transformers within the defined intervals of the Program.  Armstrong Energy also did not previously recognize the neutral grounding transformers as devices that are tied to the Protection System.
</t>
  </si>
  <si>
    <t xml:space="preserve">This issue posed a minimal risk and did not pose a serious or substantial risk to the reliability of the bulk power system.  ReliabilityFirst determined that the issue posed a minimal risk to the reliability of the Bulk Power System based on the following factors.  Out of 245 relevant Protection System devices (instrument transformers and DC circuits), Armstrong Energy failed to test or maintain 9 devices, or 3.6%.  In addition, Armstrong Energy’s plant capacity factor is only 4.7%, with approximately 205 operating hours through the end of June 2013.  The low capacity factor represents a lesser risk of failure of the components that were not tested according to schedule.  The four current transformers at issue impact a maximum of two of the plant’s units.  Armstrong Energy also represented that the current transformers and four neutral grounding transformers tested with no issues.  Finally, the facility has experienced no misoperations. 
Although this is Armstrong Energy’s first issue with PRC-005-1b R2, an affiliate of Armstrong Energy, Calumet Energy Team, LLC, had a violation of PRC-005-1 R2 (See RFC2011001094).  However, that violation involved documentation issues rather than issues with identification of Protection System devices.  Therefore, ReliabilityFirst did not consider the affiliate’s violation history as an aggravating factor.
</t>
  </si>
  <si>
    <t>During a Compliance Audit conducted on October 25, 2013, ReliabilityFirst determined that CMSMP, as a GO, had an issue of FAC-008-3 R2. (During the Compliance Audit, ReliabilityFirst initially identified the Possible Violation as a Possible Violation of FAC-008-3 R6.  Subsequently, ReliabilityFirst determined that the facts and circumstances actually constituted a Possible Violation of FAC-008-3 R2, which, in Version 1 of the FAC Reliability Standards, is substantially similar to FAC-008-1 R1. After this point, throughout the FFT Report, ReliabilityFirst refers to the most recent version of the Reliability Standard Requirement with which CMSMP was subject to compliance, which is FAC-008-3 R2).   ReliabilityFirst discovered that CMSMP and Dearborn’s shared Facility Ratings methodology did not address voltage and current sensing devices and protective relays.  CMSMP and Dearborn had Facility Ratings for these devices, which adhered to the manufacturer’s ratings, but the Facility Ratings methodology did not document this information.</t>
  </si>
  <si>
    <t xml:space="preserve">This issue posed a minimal risk and did not pose a serious or substantial risk to the reliability of the bulk power system.  ReliabilityFirst determined that the facts and circumstances of this issue posed a minimal risk to the reliability of the Bulk Power System because this is a documentation error only.  CMSMP and Dearborn had Facility Ratings pursuant to a valid methodology (manufacturer ratings), but failed to document that in the Facility Ratings methodology.
ReliabilityFirst considered the following factors:
In light of the minimal risk posed by the instant issue, as well as the improvements made by CMSMP and Dearborn’s following the audit finding, ReliabilityFirst determined that a monetary penalty was not necessary or appropriate, as it would neither incent desired behavior nor improve Bulk Power System reliability.
ReliabilityFirst considered certain aspects of CMSMP and Dearborn’s compliance program as mitigating factors.  CMSMP and Dearborn have an internal compliance program that consists of multiple corporate policies regarding ethics, leadership, code of conduct, and risk.  CMSMP and Dearborn’s compliance function emphasizes decentralized accountability with centralized oversight.  The chief compliance officer provides oversight for many of the companies’ regulatory compliance requirements, including the NERC Reliability Standards.  The internal compliance program is independent, well-distributed throughout the companies, adequately-resourced, and includes numerous controls to ensure compliance with the NERC Reliability Standards.  For example, plant procedures are drafted to meet compliance requirements and plant managers are responsible for procedure implementation. 
ReliabilityFirst considered whether the facts of this issue constitute a repetitive infraction.  These issues are CMSMP and Dearborn’s first issues with FAC-008, and as a result, ReliabilityFirst did not consider CMSMP and Dearborn’s violation history.
</t>
  </si>
  <si>
    <t>During a Compliance Audit conducted on October 25, 2013, ReliabilityFirst determined that Dearborn, as a GO, had an issue of FAC-008-3 R2.  (During the Compliance Audit, ReliabilityFirst initially identified the Possible Violation as a Possible Violation of FAC-008-3 R6.  Subsequently, ReliabilityFirst determined that the facts and circumstances actually constituted a Possible Violation of FAC-008-3 R2, which, in Version 1 of the FAC Reliability Standards, is substantially similar to FAC-008-1 R1. After this point, throughout the FFT Report, ReliabilityFirst refers to the most recent version of the Reliability Standard Requirement with which Dearborn was subject to compliance, which is FAC-008-3 R2).    ReliabilityFirst discovered that CMSMP and Dearborn’s shared Facility Ratings methodology did not address voltage and current sensing devices and protective relays.  CMSMP and Dearborn had Facility Ratings for these devices, which adhered to the manufacturer’s ratings, but the Facility Ratings methodology did not document this information.</t>
  </si>
  <si>
    <t xml:space="preserve">This issue posed a minimal risk and did not pose a serious or substantial risk to the reliability of the bulk power system.  ReliabilityFirst determined that the facts and circumstances of this issue posed a minimal risk to the reliability of the Bulk Power System because this is a documentation error only.  CMSMP and Dearborn had Facility Ratings pursuant to a valid methodology (manufacturer ratings), but failed to document that in the Facility Ratings methodology.
</t>
  </si>
  <si>
    <t xml:space="preserve">On October 3, 2013, Eagle Point submitted a Self-Report  to ReliabilityFirst that, as a GOP, it had an issue with VAR-002-1.1b R1 because on April 2, 2012, Thunderbird Power Holdings, LLC acquired the Eagle Point facility from Sunoco, and during the transition and initial operation of the plant, operators mistakenly stated that the generators ran in automatic voltage control mode when the two gas turbines operated with the VAR control in the “on” position and the steam turbine operated with the power factor control in the “on” position.  The operators believed that with these controls in the “on” position, the AVR still operated in automatic voltage control mode.  On June 17, 2013, Eagle Point contracted with a compliance specialist to review Eagle Point’s compliance with the Reliability Standard Requirements.  During that review, Eagle Point discovered that the VAR control and power factor control modes overrode the Automatic Voltage Regulator (“AVR”), and as a result, the facility was not operating with the AVR in automatic voltage control mode when those conditions were present.  Since the plant personnel were unaware that the plant was occasionally not operating with the AVR in automatic voltage control mode, Eagle Point had not notified the Transmission Operator. </t>
  </si>
  <si>
    <t xml:space="preserve">This issue posed a minimal risk and did not pose a serious or substantial risk to the reliability of the bulk power system.  ReliabilityFirst determined that this issue posed a minimal risk to Bulk Power System reliability based on the following factors.  First, Eagle Point operated within its voltage schedule at all relevant times.  Second, during the period of non-compliance, there were no significant events directly related to Eagle Point’s operation of the AVR outside of automatic voltage control mode.
                                                                                                  </t>
  </si>
  <si>
    <t xml:space="preserve">During a Compliance Audit conducted from April 30, 2012 through May 17, 2012, ReliabilityFirst determined that Exelon, as a Generator Owner, had an issue with FAC-009-1 R1.  ReliabilityFirst determined that Exelon Generation did not establish Facility Ratings for its Facilities that are consistent with the associated Facility Ratings Methodology when Exelon Generation did not provide evidence that it considered relay ratings in its determination of the overall facility ratings, as required by Exelon Generation’s Facility Ratings Methodology.
</t>
  </si>
  <si>
    <t xml:space="preserve">This issue posed a minimal risk and did not pose a serious or substantial risk to the reliability of the bulk power system.   Exelon Generation provided ReliabilityFirst with evidence that its relays are not the most limiting factor.  Additionally, Exelon Generation’s historic operational data indicates that relays also did not previously limit the units.  ReliabilityFirst determined that the issue was appropriate for FFT treatment because these factors and the historic nature of this violation demonstrated a minimal risk to the reliability of the bulk power system. 
</t>
  </si>
  <si>
    <t xml:space="preserve">During a Compliance Audit conducted from April 30, 2012 through May 17, 2012, ReliabilityFirst determined that Exelon, as a Generator Owner, had an issue of PRC-005-1 R1.  ReliabilityFirst determined that Exelon Generation did not include maintenance and testing intervals or basis for associated communication systems within its Protection System maintenance and testing program.  Additionally, Exelon Generation failed to include a summary of maintenance and testing procedures for station batteries within its Protection System maintenance and testing program until April 6, 2011.  Finally, Exelon Generation failed to include a summary of maintenance and testing procedures for associated communication systems within its Protection System maintenance and testing program, when it purchased associated communication equipment in December, 2011. </t>
  </si>
  <si>
    <t xml:space="preserve">This issue posed a minimal risk and did not pose a serious or substantial risk to the reliability of the bulk power system.   Although Exelon Generation did not include an interval and basis for associated communication systems within its Protection System maintenance and testing program for its recently acquired communication systems, Exelon Generation did conduct testing on its associated communication systems.  Additionally, Exelon Generation’s failure to include a summary of maintenance and testing procedures for station batteries within its Protection System maintenance and testing program is a historic issue, which Exelon Generation remedied on April 6, 2011.  ReliabilityFirst determined that the issue was appropriate for FFT treatment because these factors demonstrated a minimal risk to the reliability of the bulk power system.
</t>
  </si>
  <si>
    <t xml:space="preserve">During a Compliance Audit conducted from November 6, 2012 through November 13, 2012, ReliabilityFirst, SERC Reliability Corporation, and Midwest Reliability Organization (the Regions)  determined that MISO, as a BA and RC, had an issue of PER-002-0 R3.  During the Compliance Audit, the Regions reviewed MISO’s balancing authority job description against its new hire checklist and continuing training plan.  It was unclear whether the knowledge and competencies necessary for the Balancing Authority operating position was included in the objectives of either of those training programs.  As a result, MISO did not identify the knowledge and competencies required for reliable system operation in the plan for initial and continuing training, as required by PER-002-0 R3.  Specifically, MISO did not define training objectives (R3.1) or ensure its training program addressed knowledge and competencies required for reliable operation (R3.2).  
</t>
  </si>
  <si>
    <t xml:space="preserve">This issue posed a minimal risk and did not pose a serious or substantial risk to the reliability of the bulk power system.  ReliabilityFirst determined that this issue posed a minimal risk to the reliability of the Bulk Power System based on the following two factors.  First, MISO represented that although there was not an explicit, consolidated statement of the knowledge and competencies for each system operator position detailed in the MISO training plan, MISO develops its technical training program with the purpose of ensuring that MISO’s operators acquire the knowledge and competencies necessary to perform their duties. MISO represented that, as a result of the design and content of its training program, its operators possess the necessary knowledge and competences required for reliable system operations at the time they take their positions. Second, in addition to the initial training, MISO delivers and presents further training to balancing authority positions to refine the necessary knowledge and competencies required for the position.
</t>
  </si>
  <si>
    <t xml:space="preserve">On December 16, 2013, MEG submitted a Self-Report  to ReliabilityFirst that, as a GOP, it had an issue with VAR-002-1.1b R2 because on April 15, 2013, its Camden plant failed to maintain its voltage schedule within defined limits.  Specifically, during startup following a forced outage to repair a faulty hydraulic line, MEG’s Camden unit failed to maintain its voltage schedule within defined limits for approximately two hours after being released to PJM for dispatch.  The line voltage went above the seasonal high limit (242 kV) while the plant was off-line and unable to adjust.  Additionally, the operator on duty, who was focused on stabilizing the unit post-startup, failed to initiate corrective actions to restore line voltage below the seasonal limit once the unit was on-line after the forced outage condition.
</t>
  </si>
  <si>
    <t>On October 3, 2013, Pepco submitted a Self-Certification to ReliabilityFirst that, as a DP and a TO, it had an issue with PRC-005-1b R2 (Pepco also submitted a Self-Report on October 8, 2013 for the same issue).  On October 3, 2013, Pepco additionally Self-Certified its non-compliance with PRC-008-0 R2 to ReliabilityFirst.  However, because the same instance of noncompliance was implicated by both PRC-008 R2 and PRC-005-1b R2 due to the same program addressing facilities under both PRC-005-1b R2 and PRC-008-0 R2, ReliabilityFirst determined that enforcement of the matter through one docket number was appropriate. Pepco identified relays that were not tested within the testing interval outlined in Pepco's Protection System maintenance and testing program.  Pepco's program  requires that it trip test relays every four years with a 10% grace period. Based on the requirements of its program and the last documented test, Pepco was scheduled to trip test two sets of breaker failure relays (a total of four relays) no later than January 20, 2013 (including the 10% grace period), but failed to complete this testing. After identifying the issue on September 11, 2013, Pepco immediately scheduled trip tests for the four relays and completed them on September 23, 2013. Through its investigation of this issue, Pepco identified a gap in the method it uses to identify facilities due for testing, particularly in instances when facilities are newly designated as Bulk Electric System facilities.  Further, Pepco identified an issue where it may not have followed its procedure for scheduling protective system testing. While Pepco’s Protection System maintenance and testing program allows a 10% grace period, the program states that the contingency causing the use of the grace period will be documented.  However, Pepco has been unable to verify that the documentation of contingencies for use of the grace period was performed for each instance in which the grace period was used.</t>
  </si>
  <si>
    <t xml:space="preserve">This issue posed a minimal risk and did not pose a serious or substantial risk to the reliability of the bulk power system.  ReliabilityFirst determined that this issue posed a minimal risk to the reliability of the Bulk Power System based on the following three factors.  First, the relays in question represents less than 0.1% of Pepco’s relays.  Second, Pepco’s four-year trip test interval is a conservative interval, especially in comparison to the intervals permitted by the newly-approved PRC-005-2 Reliability Standard, which allows for at least six year intervals but up to twelve year intervals for relay maintenance and testing.  Third, Pepco experienced no false trips by these relays during the short time period of the issue and found no operational defects during its subsequent relay testing .
                                                                                                  </t>
  </si>
  <si>
    <t xml:space="preserve">To mitigate this issue, SNCL updated its SNCL Standard S-0028 to be consistent with WECC 's Plan. SNCL updated its SNCL's S-0028 UFLS Plan Ver. 3. 1-15-11.pdf and its UFLS Setting Changes May 2013.pdf.
WECC  has verified the completion of all mitigation activity.
</t>
  </si>
  <si>
    <t>From June 17, 2013 through June 28, 2013, ReliabilityFirst conducted a compliance audit of GE3 (the Compliance Audit), during which ReliabilityFirst discovered that as a GO, GE3 had an issue with PRC-005-1b R2.1. GE3 failed to adequately ensure that certain voltage and current sensing devices were tested and maintained in accordance with its scheduled 12 year maintenance and testing cycle.  GE3 is transitioning from a condition-based maintenance approach to a timebased maintenance approach for performing maintenance and testing on its voltage and current sensing devices. However, it misinterpreted how its newly applied intervals would be measured during the transition and believed it had until December 31, 2018 to complete testing and still be compliant with PRC-005-1b.  Although the majority of its Protection System devices were tested within the intervals specified in GE3’s Protection System maintenance and testing program, six out of 763, or less than one percent, of voltage and current sensing devices were not tested within the 12 year cycle.</t>
  </si>
  <si>
    <t xml:space="preserve">To mitigate this issue, GE3 provided evidence that it tested and maintained the voltage and current sensing devices at issue on April 30, 2013. 
ReliabilityFirst has verified the completion of all mitigation activity.
</t>
  </si>
  <si>
    <t xml:space="preserve">This issue posed a moderate risk and did not pose a serious or substantial risk to the reliability of the Bulk Power System based on two factors.  First, the Regions considered that AEP’s failure to include the bus ties in its vegetation management plan could have resulted in a vegetation contact with the 200 kV and above bus ties. Second, this issue existed for an extended period of time.  The risk posed by the foregoing facts and circumstances was mitigated by the following factors. The 200 kV and above bus ties exist at major substation sites with heavy personnel traffic and that rarely required forestry attention because the sites on which they are located are power plant properties and substation sites that are highly developed with buildings and other structures and little, if any, vegetation. The station managers or power plant managers were responsible for scheduling any maintenance or inspection on the bus ties. The were 11 bus ties at issue in the Regions totaling 2.52 miles, which is a small percentage of AEP’s total transmission lines. In addition, none of the bus ties at issue are associated with Interconnection Reliability Operating Limits. As a result, it is likely that AEP would have discovered any vegetation issues during the normal course of its inspections of the bus ties. Furthermore, to date, AEP has experienced no vegetation contacts with any of the affected bus ties.
The Regions considered that they discovered the issue through Self-Reports and applied mitigating credit. Effective oversight of the reliability of the Bulk Power System depends on robust and timely self reporting by Registered Entities.  AEP identified and timely reported the issue in this FFT Report due to the effective execution of its compliance program and the installation of internal controls that yielded identification of the issues prior to the occurrence of any harm. 
The Regions considered whether the facts of this issue constitute repetitive infractions. AEP has a previous violation of FAC-003-1 R2 in SPP RE. AEP failed to effectively perform its aerial inspections of a 345 kV transmission line, which resulted in a vegetation outage of that line (See, FERC Docket No. NP12-19-000).  The Regions did not consider this previous violation as repetitive because the previous violation concerned a deficiency in AEP’s patrol while the instant issue concerns an asset management issue.
</t>
  </si>
  <si>
    <t xml:space="preserve">This issue posed a minimal risk and did not pose a serious or substantial risk to the reliability of the Bulk Power System based on the following three factors. First, this is a documentation-only issue because Raven Power completed the required maintenance and testing on its devices on time and pursuant to valid basis documents. Second, Raven Power utilizes primary and back-up relays to protect each plant, and back-up battery charges exist at most of the facilities. Third, Raven Power has remote alarm monitoring in place in the facility control rooms.  ReliabilityFirst determined that a monetary penalty is not warranted for this issue based on the following two factors. First, this issue posed a minimal risk to Bulk Power System reliability. Second, Raven Power promptly identified this issue and reported it to ReliabilityFirst. Although Raven Power’s review coincided with a review for its annual Self-Certification, Raven Power utilizes the Self- Certification process as a check on its internal controls, processes, and compliance. This is behavior that ReliabilityFirst seeks to encourage, as this is a positive step to prevent and detect noncompliance. As a result, ReliabilityFirst determined that a monetary penalty was not necessary or appropriate, as it would neither incent desired behavior nor improve Bulk Power System reliability.
</t>
  </si>
  <si>
    <t xml:space="preserve">During a Compliance Audit conducted from January 23, 2012 through February 3, 2012, ReliabilityFirst determined that Benton, as a GO and GOP, had an issue of VAR-002-1.1b R2.  At various times from April 11, 2011, through April 14, 2011, Benton failed to operate within its assigned voltage schedule and failed to inform its TOP that it could not maintain its assigned voltage schedule (Benton’s voltage schedule is 140 kV +/- 1%.  Benton did not adhere to its schedule on five occasions from April 11, 2011, through April 16, 2011).  Specifically, Benton operated its wind turbine generators above 142.5 kV.  
</t>
  </si>
  <si>
    <t xml:space="preserve">ReliabilityFirst determined that this issue posed a minimal risk and did not pose a serious or substantial risk to the reliability of the Bulk-Power System based upon the following factors.   Benton is a small, wind powered generator with a total generating capacity of 130.5 MW.  Because Benton is a wind farm and the uncertainty of its availability is factored into planning by its TOP, Benton is likely to have a minimal impact on the reliability of the Bulk-Power System.  Further, the geographic area in which Benton operates has numerous generation reactive resources to effectuate voltage control.  As a result, Benton, even when operating in automatic voltage control mode, has a limited impact on the local voltages.  Therefore, the reliability concern of this issue is Benton’s failure to inform its TOP that it could not maintain its voltage schedule, not that Benton’s failure to maintain its voltage schedule could negatively impact the reliability of the Bulk Power System.  At all relevant times, Benton has followed all directives from its TOP regarding voltage levels.  In addition, Benton’s Automatic Voltage Regulator was operating in automatic mode during the duration of the alleged issue. Finally, Benton was operating less than 5% outside of its voltage schedule.  
ReliabilityFirst considered certain aspects of Benton’s compliance program as mitigating factors.  Benton’s internal compliance program, managed by Orion, includes self-assessments, internal controls, assignment of responsibility for compliance, and senior management support.  The internal compliance program also includes documenting and analyzing non-compliance with the Reliability Standards by implementing corrective actions and review of procedures.  The Orion compliance manager responsible for Benton’s compliance with the Reliability Standards has independent access to the CEO and is involved in the oversight of compliance with all Reliability Standards.  When assessing the penalty for the  issue at issue, ReliabilityFirst considered whether the facts of this issue constitute repetitive infraction by analyzing whether they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Benton has no prior alleged violations or issues of VAR-002-1.1b or similar Reliability Standards.  However, ReliabilityFirst considered Benton’s affiliated Registered Entity’s prior alleged violation of VAR-002-1.1b R2 as an aggravating factor (See Docket No. RFC2011001096).  Following a distribution outage, Benton’s affiliated Registered Entity’s Programmable Logic Controller reset to factory settings.  This reset resulted in the affiliated Registered Entity operating outside its voltage schedule for approximately four days).   However, ReliabilityFirst determined Benton’s affiliated Registered Entity’s prior alleged violation was sufficiently distinguishable to Benton’s issue described in this Report.  Specifically, Benton’s affiliated Registered Entity did not comply with its voltage schedule for a continuous period of four days.  Benton’s issue involved five occasions that lasted several hours.  Further, Benton’s issue was not related to a distribution outage, as was the alleged violation by its affiliated Registered Entity. Based on these differing facts and circumstances, ReliabilityFirst determined that a monetary penalty was not warranted despite a violation history.
</t>
  </si>
  <si>
    <t xml:space="preserve">On March 12, 2013, MMU submitted a Self-Report to MRO stating that, as a Transmission Owner and Distribution Provider, it had an issue with PRC-005-1b R2 because it failed to test its substation battery banks pursuant to its Protection System maintenance and testing program.  
MMU's Protection System maintenance and testing program requires battery testing annually "within a calendar year....  There should be no more than [sic] 15 months between the events required by the standard."  MMU's substation batteries were previously tested on November 17, 2011, and were required to be tested no later than February 17, 2013.  As a result of the tests conducted in 2011, two substation battery banks were planned to be replaced by early 2013.  MMU planned to test all of its battery banks at the time the two battery banks were replaced.  The two battery banks were replaced on May 13, 2013, which was approximately three months past the required testing interval under MMU's Protection System maintenance and testing program.  The four remaining substation battery banks were tested by May 31, 2013.    </t>
  </si>
  <si>
    <t xml:space="preserve">This issue posed a minimal risk and did not pose a serious or substantial risk to the reliability of the bulk power system because EcoGrove is not located in a particularly voltage-sensitive area of the PJM system and the amount of reactive support available from EcoGrove has a limited effect on the area’s voltage profile.  Furthermore, the AVR was only out of automatic voltage control mode for 26 minutes.  As a result, it was unlikely that EcoGrove’s operation of its AVR outside of automatic voltage control mode increased the risk to the reliability of the bulk power system.
RF considered certain aspects of EcoGrove’s compliance program as mitigating factors.  Acciona Wind Energy USA LLC ("Acciona") is responsible for EcoGrove’s compliance program. Acciona provides staff understanding and training for all NERC Reliability Standards.  Acciona’s Regulatory Compliance Analyst is responsible for the internal compliance program and has direct access to the Acciona Vice President – Construction and Operations &amp; Maintenance, who reports at least bi-weekly to the Executive Leadership Team.  In addition, EcoGrove provides training on a regular basis to ensure understanding of the Reliability Standards.  EcoGrove ensures that the appropriate individuals receive notice of a potential compliance issue, and implement corrective action plans for such issues as soon as practical. 
RF also considered that EcoGrove discovered the issue through self reporting and applied mitigating credit.  Effective oversight of the reliability of the bulk power system depends on robust and timely self reporting by Registered Entities.  EcoGrove promptly identified and reported the alleged violations at issue in this Agreement due to the effective execution of its compliance program and the installation of internal controls that yielded identification of the issues prior to the occurrence of any harm.  
RF considered whether the facts of this issue constitute repetitive infractions by analyzing whether they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EcoGrove previously entered into a settlement agreement with RF in February 2012 in connection with alleged violations of  VAR-002-1 R1 and R3 (See NP12-26-000, filed April 30, 2012) and as a result, RF considered EcoGrove’s violation history as an aggravating factor.   
</t>
  </si>
  <si>
    <t xml:space="preserve">This issue posed a minimal risk and did not pose a serious or substantial risk to the reliability of the bulk power system.  Since the AVR was inoperable and EcoGrove was not manually controlling voltage, the plant may not have responded as expected during an event, potentially leading to a reliability issue. However, as verified by PJM, EcoGrove is not located in a particularly voltage-sensitive area of the PJM system and the amount of reactive support available from EcoGrove has a limited effect on the area’s voltage profile.  PJM determined that it was unlikely that there was an increased risk to the bulk electric system by EcoGrove’s operation outside of its voltage schedule, and it was unlikely that such operation had an adverse effect on System Operating Limits, Interconnection Reliability Operating Limits, or protection systems.
RF considered certain aspects of EcoGrove’s compliance program as mitigating factors.  Acciona Wind Energy USA LLC ("Acciona") is responsible for EcoGrove’s compliance program.  Acciona provides staff understanding and training for all NERC Reliability Standards.  Acciona’s Regulatory Compliance Analyst is responsible for the internal compliance program and has direct access to the Acciona Vice President – Construction and Operations &amp; Maintenance, who reports at least bi-weekly to the Executive Leadership Team.  In addition, EcoGrove provides training on a regular basis to ensure understanding of the Reliability Standards.  EcoGrove ensures that the appropriate individuals receive notice of a potential compliance issue, and implement corrective action plans for such issues as soon as practical. 
RF also considered that it discovered the issue through self reporting and applied mitigating credit.  Effective oversight of the reliability of the bulk power system depends on robust and timely self reporting by Registered Entities.  EcoGrove promptly identified and reported the alleged violations at issue in this Agreement due to the effective execution of its compliance program and the installation of internal controls that yielded identification of the issues prior to the occurrence of any harm.  
RF considered whether the facts of this issue constitute repetitive infractions by analyzing whether they evidenced any (a) repeated or continuing conduct similar to that underlying a prior violation of the same or a closely-related Reliability Standard Requirement; (b) conduct addressed in any previously submitted mitigation plan for a prior violation of the same or a closely-related Reliability Standard Requirement; or (c) multiple violations of the same Standard and Requirement.  EcoGrove previously entered into a settlement agreement with RF in February 2012 in connection with alleged violations of  VAR-002-1 R1 and R3 (See NP12-26-000, filed April 30, 2012) and as a result, RF considered EcoGrove’s violation history as an aggravating factor.   
</t>
  </si>
  <si>
    <t>On June 30, 2012, ComEd submitted a Self-Report to ReliabilityFirst stating that, as a Distribution Provider, it had an issue with PRC-005-1a R2.1.  During the review of a daily preventative maintenance look-ahead report, ComEd found that Protection System maintenance tasks were identified as having a due date beyond their interval plus grace period as defined in ComEd’s Protection System maintenance and testing program.  ComEd discovered that a ComEd employee’s keystroke error during a data entry resulted in a date change to certain preventive maintenance tasks for four batteries from a 2011 due date to a 2012 due date.  Since work orders are generated automatically 45 days in advance of the due date based on these system tasks, ComEd did not timely generate the work orders for the four associated battery inspections and the devices were not maintained and tested within the defined intervals.</t>
  </si>
  <si>
    <t xml:space="preserve">To mitigate this issue, DCR obtained an agreement with PJM to operate in manual control mode until further notice.  DCR contacted PJM in September 2012 and obtained an agreement to operate in manual voltage control mode until further notice, pursuant to PJM’s Manual 14D.  PJM Manual 14D addresses generator operational requirements.  It states that generators shall be operated with automatic voltage regulators in service, with exceptions for outages.  PJM is considering the condition of these generators a submitted outage by DCR. 
</t>
  </si>
  <si>
    <t>On February 11, 2013, PPL Holtwood submitted a Self-Report to ReliabilityFirst that, as a Generator Owner, it had an issue with PRC-005-1b R2.  In 2011, PPL Generation, LLC, PPL Holtwood's parent company, established a separate relay test group as the group responsible for relay protection at all of the Eastern Fossil &amp; Hydro group subsidiaries, including PPL Holtwood.  In December 2012, the relay test group conducted a review to compare a database developed with information used to track testing prior to January 2012.  During this review, the relay test group discovered that PPL Holtwood failed to perform maintenance and testing on one relay within the defined interval.  The defined interval for this relay is six years with a 10% grace period.  PPL Holtwood last performed maintenance and testing on this relay on September 28, 2011, therefore testing was due May 3, 2012.  On December 18, 2012, the relay test group identified this missing maintenance and testing, and on December 19, 2012, PPL Holtwood performed maintenance and testing on this relay.  When PPL Holtwood performed maintenance and testing on this relay, which constitutes one of PPL Holtwood’s 237 relays, PPL Holtwood determined that the relay was functioning properly.  The relay test group discovered no additional relays with missing maintenance and testing.  This missed maintenance and testing occurred prior to the relay test group’s monitoring of PPL Holtwood’s maintenance and testing of relays.</t>
  </si>
  <si>
    <t>On July 1, 2012 Eagle Point submitted a Self-Report to ReliabilityFirst stating that, as a Generator Owner, it had an issue with FAC-008-1 R1.  The Facility Ratings methodology for Eagle Point did not include a statement that a Facility Rating shall equal the most limiting applicable equipment rating of the individual equipment that comprises that facility, as required by FAC-008-1 R1.1.  In addition, the Facility Ratings methodology for Eagle Point did not include the following equipment as required by FAC-008 R1.2.2: relay protective devices; terminal equipment; and series and shunt compensation devices.  Finally, the Facility Ratings methodology for Eagle Point did not include the source of the Facility Ratings.  Specifically, the Facility Ratings methodology did not document the consideration of Facility Ratings provided by equipment manufacturers (FAC-008-1 R1.3.1), design criteria (FAC-008-1 R1.3.2), ambient conditions (FAC-008-1 R1.3.3), operating limitations (FAC-008-1 R1.3.4), and other assumptions (FAC-008-1 R1.3.5).</t>
  </si>
  <si>
    <t>On July 1, 2012 Eagle Point submitted a Self-Report to ReliabilityFirst stating that, as a Generator Owner, it had an issue with FAC-009-1 R1.  Eagle Point did not have Facility Ratings for relay protective devices, terminal equipment, and series and shunt compensation devices, as required by FAC-009-1 R1.</t>
  </si>
  <si>
    <t xml:space="preserve">On July 1, 2012 Eagle Point submitted a Self-Report to ReliabilityFirst stating that, as a Generator Owner, it had an issue with FAC-008-1 R2.  On June 8, 2012, Eagle Point’s Transmission Operator (TOP) requested its Facility Ratings methodology.  Eagle Point was unable to provide its TOP with a complete Facility Ratings methodology document because it was still in the process of determining whether the December 19, 2011 Facility Ratings methodology was accurate. </t>
  </si>
  <si>
    <t xml:space="preserve">On July 1, 2012 Eagle Point submitted a Self-Report to ReliabilityFirst stating that, as a Generator Owner, it had an issue with PRC-005-1 R1.  Although Eagle Point has in place a Protection System maintenance and testing program for Protection System devices, the program does not include maintenance and testing intervals and their basis for voltage and current sensing devices and direct current control circuitry.  
</t>
  </si>
  <si>
    <t>On July 1, 2012 Eagle Point submitted a Self-Report to ReliabilityFirst that, as a Generator Owner, it had an issue with COM-002-2 R1.  The list of communications for the Eagle Point facility did not include a complete list of all voice communications, including cell phones, and data communications, including email and internet communication.</t>
  </si>
  <si>
    <t xml:space="preserve">On November 29, 2011,  NIPSCO submitted a Self-Report to ReliabilityFirst stating that, as a Transmission Owner, it had an issue with PRC-008-0 R2.  NIPSCO discovered that it inadvertently entered a six-year maintenance and testing interval, rather than the two year interval required by its Under Frequency Load Shedding (UFLS) program, into its relay tracking system database for eight UFLS relays.  As a result, NIPSCO did not test or maintain the eight UFLS relays within its UFLS program’s two-year interval.  NIPSCO has 167 UFLS relays on its system.  </t>
  </si>
  <si>
    <t xml:space="preserve">To mitigate this issue, NIPSCO:
1) performed maintenance and testing on the eight UFLS relays at issue; and 
2) assigned the UFLS relays at issue the correct two-year interval in its Relay Tracking System database.
On June 14, 2012, ReliabilityFirst verified NIPSCO successfully completed the mitigation plan in accordance with its terms and conditions. </t>
  </si>
  <si>
    <t>From December 6, 2011 through December 13, 2011, ReliabilityFirst conducted a Compliance Audit.  ReliabilityFirst identified that NIPSCO, as a Generator Owner, had an issue with PRC-005-1 R1.  NIPSCO did not address DC Control circuitry in its Protection System maintenance and testing program (Program).  Therefore, NIPSCO did not include the maintenance and testing interval and a basis for DC control circuitry or a summary of maintenance and testing procedures for DC control circuitry in its Program.</t>
  </si>
  <si>
    <t xml:space="preserve">This issue posed a minimal risk and did not pose a serious or substantial risk to the reliability of the bulk power system.  This issue is a documentation error.  It is a documentation error because NIPSCO was conducting functional tests of its DC control circuitry for the duration of the issue.  NIPSCO added DC control circuitry to its generator Program prior to ReliabilityFirst’s Compliance Audit, however, the revised generator Program was not reviewed during the Compliance Audit because NIPSCO revised it after ReliabilityFirst’s initial 90 day data request.  Specifically, the generator relays utilize the DC control circuitry each time the unit is shut down, effectively testing DC control circuitry.  On average, NIPSCO shuts down and restarts its generation units on average at least 10 times per year.  ReliabilityFirst accepted NIPSCO’s revised Program, which requires NIPSCO to test and maintain its DC control circuits on a six-year interval, as part of NIPSCO’s Mitigation Plan.  NIPSCO can provide logs for the circuits for each shutdown event which demonstrates that it performed functional tests of its DC control circuitry for the duration of the issue.  </t>
  </si>
  <si>
    <t xml:space="preserve">To mitigate this issue, NIPSCO:
1) revised its Program to include a maintenance and testing interval, a basis for the interval, and a summary of its maintenance and testing procedures for DC control circuitry; 
2) will perform, on an ongoing basis, maintenance and testing described in its Program in conjunction with the functional testing performed when it shuts down and restarts its generating units. 
On December 26, 2012, ReliabilityFirst verified that NIPSCO completed the mitigation activities described in its Mitigation Plan. </t>
  </si>
  <si>
    <t>From December 6, 2011 through December 13, 2011, ReliabilityFirst conducted a Compliance Audit.  ReliabilityFirst identified that NIPSCO, as a Transmission Operator (TOP), had an issue with EOP-005-1 R4.  NIPSCO did not coordinate its restoration plans with all the Generation Owners (GOs), specifically the Independent Power Producers (IPPs), within NIPSCO’s area.</t>
  </si>
  <si>
    <t>To mitigate this issue, NIPSCO:
1) provided a redacted version of its System Restoration Plans to the IPPs within NIPSCO’s area; and 
2) provided all IPPs with the opportunity to view the complete System Restoration Plan upon request.
On December 18, 2012, ReliabilityFirst verified that NIPSCO completed the mitigation activities described in its Mitigation Plan.</t>
  </si>
  <si>
    <t xml:space="preserve">From December 6, 2011 through December 13, 2011, ReliabilityFirst conducted a Compliance Audit.  ReliabilityFirst identified that NIPSCO, as a Transmission Operator and Balancing Authority, had an issue with EOP-005-1 R7.  NIPSCO did not verify each restoration procedure by testing or simulation.  Specifically, NIPSCO did not verify that each restoration procedure that use intertie assistance were safe and effective in the restoration of its system.  NIPSCO’s primary restoration procedure is its black start procedure, which NIPSCO tested and verified pursuant to EOP-005-1 R7.  However, NIPSCO included seven attachments to its black start procedure that consisted of restoration procedures using intertie assistance.  Although NIPSCO did test and validate its primary intertie restoration procedure, it did not test the six other intertie restoration procedures.  </t>
  </si>
  <si>
    <t>To mitigate this issue, NIPSCO verified by simulation that all previously unverified intertie assistance restoration plans are effective for the restoration of its system.
On December 18, 2012, ReliabilityFirst verified that NIPSCO completed the mitigation activities described in its Mitigation Plan.</t>
  </si>
  <si>
    <t>This issue posed a minimal risk and did not pose a serious or substantial risk to the reliability of the bulk power system (BPS).  The risk to the BPS was mitigated by the fact that LSP University Park had been performing some maintenance and testing despite the absence of a formal Program.  During a Compliance Audit,  LSP University Park provided ReliabilityFirst with: records of testing and maintenance on station batteries in 2009 and 2012; testing and maintenance on relays in 2005 and 2009; and commissioning test records for instrument transformers in 2002.</t>
  </si>
  <si>
    <t>This issue posed a minimal risk and did not pose a serious or substantial risk to the reliability of the bulk power system  (BPS) due to the following factors:  a) the TOP was aware that the AVR was being tuned and going in and out of service; b) the issue period was approximately 35 hours; c) voltage on the Oklaunion facility was being monitored by AEP; d) the unit maintained its established voltage limits during the issue period; e) during the issue period the Oklaunion facility was fully available and no trips occurred; f) the BPS was not under stress.  
A Find, Fix, Track and Report (FFT) informational filing addressing remediated issues for certain registered entities including noncompliance with VAR-002-1.1a R1 (SPP201000431) for AEP with the Southwest Power Pool Regional Entity region was filed with FERC under RC12-13-000 on June 29, 2012.  The 60-day review period passed on August 28, 2012.
A Settlement Agreement covering two violations of VAR-002-1.1b R1 and R3 (RFC2011001111  and RFC201100130) for AEP within the ReliabilityFirst Corporation region was filed with FERC under NP12-27-000 on May 30, 2012.  On June 29, 2012, FERC issued an order stating it would not engage in further review of the Notice of Penalty.
Texas RE determined that the instant issue is appropriate for FFT treatment because it is AEP’s first VAR-002 violation in the Texas RE region.  Also, the instant issue involved the commissioning of a new facility.</t>
  </si>
  <si>
    <t>This issue posed a minimal risk and did not pose a serious or substantial risk to the reliability of the bulk power system (BPS).  When necessary, NAES Lockport has directed communications with other parties in the Interconnection through the use of the Plant Managers Standing Orders (OP-101.  Therefore, should NAES Lockport need to direct communication of information concerning sabotage events to appropriate parties in the Interconnection, it would do so using the Plant Managers Standing Orders (OP-101).</t>
  </si>
  <si>
    <t>From October 17, 2012 through November 9, 2012, ReliabilityFirst conducted a Compliance Audit.  ReliabilityFirst identified that, as a Generator Operator, MSCPA had an issue with PRC-001-1 R1 because MSCPA failed to provide evidence that its personnel were familiar with the purpose and limitations of protective system schemes applied in its area.</t>
  </si>
  <si>
    <t>During a Compliance Audit, conducted from October 4, 2011 through October 7, 2011, ReliabilityFirst determined that MetEd, as a Distribution Provider and Transmission Owner, had an issue with PRC-008-0 R2.  Met Ed could not provide Under Frequency Load Shedding (UFLS) program results for three UFLS relays.  MetEd could provide database maintenance and testing records that included the dates upon which it last maintained and tested its Fairview, Hokes, and Walker UFLS relays, but not the results of the maintenance and testing.  ReliabilityFirst initially determined MetEd could not provide test results for four UFLS relays.  However, one of the UFLS relays at issue had test results for 2009, but was missing test results for 2005.  ReliabilityFirst determined that MetEd’s missing 2005 test results did not indicate a possible violation of PRC-008-0 R2 as the testing occurred prior to the June 18, 2007, the date on which MetEd had to comply with PRC-008-0 R2.</t>
  </si>
  <si>
    <t xml:space="preserve">This issue posed a minimal risk and did not pose a serious or substantial risk to the reliability of the bulk power system (BPS).  The risk to the BPS was mitigated by the fact that this issue was a documentation issue.  It was a documentation issue because MetEd could provide evidence demonstrating the most recent dates that each performed maintenance and testing on the three UFLS relays at issue, but not evidence of the results associated with the maintenance and testing.  During the Compliance Audit, MetEd provided maintenance and testing dates as well as UFLS Program results for all other UFLS relays as requested by ReliabilityFirst.  Additionally, the most recent maintenance and testing dates for the three UFLS relays at issue were within MetEd’s five-year UFLS maintenance and testing interval. </t>
  </si>
  <si>
    <t xml:space="preserve">During a November 8, 2012, Compliance Audit of WFEC, the SPP RE identified an issue with PRC-005-1 R1.1 and R1.2.  WFEC, as a Generator Owner, did not include in its generation protection system maintenance and testing program (Program) the maintenance and testing interval, and the basis (R1.1) or a summary of maintenance and testing procedures (R1.2) for one of its associated communication systems, i.e., a relay pilot wire system.
WFEC had previously identified the relay pilot wire system for inclusion in its Program but had mistakenly relied on its engineering consultant’s conclusion that the relay pilot wire system was not an associated communication system under the purview of the PRC-005 Protection System maintenance and testing Standard.
The omission of the relay pilot wire system from the Program represented less than one percent (1 of 1,612) of the Protection System devices under WFEC’s Program.
</t>
  </si>
  <si>
    <t xml:space="preserve">To mitigate this issue, KUA:
1) tested all active functions for the affected relay, Cane Island Unit 3 CT RS1 Relay, on November 29, 2012; and
2) updated the associated PRC-005 maintenance and testing program documents to better accommodate the realities of generation outage schedules.  The document 201210101 Protective Relay &amp; DC Control Circuit Testing Schedule was updated on March 5, 2013. </t>
  </si>
  <si>
    <t>On December 20, 2012, Wisconsin Electric, as a Generator Operator, submitted a Self-Report to ReliabilityFirst identifying an issue with TOP-002-2.1b R14.  Wisconsin Electric owns Blue Sky Green Field (BSGF), a wind park with a generating capacity of 145.2 MW.  BSGF consists of 88 wind turbines from which production is collected on eight distribution circuits and connected to the bulk power system (BPS) by one 34.5 kV to 345 kV step-up transformer.  On December 4, 2012, at approximately 5:58 p.m., BSGF experienced a circuit failure on one of the circuits.  The circuit failure caused all of the turbines to trip offline, and production dropped from 135 MW to zero.  All turbines tripped, and only nine turbines automatically restarted within 15 minutes and returned to production with an output of approximately 7 MW.  Wisconsin Electric was aware of the issue and dispatched a troubleshooter to the substation to address the issue.  Wisconsin Electric failed to notify the Transmission Operator (TOP) and Host Balancing Authority (BA) that the capability of BSGF was limited due to tripping of the collector circuit.</t>
  </si>
  <si>
    <t xml:space="preserve">During a Compliance Audit, conducted from November 7, 2011 through November 18, 2011, ReliabilityFirst determined that ENP, as a Generator Owner, had an issue with FAC-008-1 R1.   ReliabilityFirst determined that ENP’s Facility Rating Methodology did not include the method by which it determined Facility Ratings for relay protective devices and did not include Normal and Emergency Ratings for relay protective devices.  </t>
  </si>
  <si>
    <t>To mitigate this issue, ENP updated its Facility Rating Methodology to include the method by which ratings of relay protective devices are determined and to include Normal and Emergency Ratings for relay protective devices.  ReliabilityFirst has verified the completion of all mitigation activity.</t>
  </si>
  <si>
    <r>
      <t xml:space="preserve">On October 2, 2012, RP&amp;L, as a Distribution Provider, self-certified an issue with PRC-005-1 R1.   RP&amp;L reported that due to a misunderstanding of the Standard, it failed to have a Protection System maintenance and testing program (Program) as required by PRC-005-1.  Specifically, RP&amp;L believed that because it did not own transmission Protection Systems, it was not subject to PRC-005.  In preparation for a Compliance Audit, RP&amp;L hired a consultant to review its compliance program, who identified the lack of a formal Program as a possible compliance violation.  As a result, RP&amp;L submitted the self-certification to ReliabilityFirst, noting its mistake in interpreting the Standard and identifying that although it does not own transmission Protection Systems, it does own transformer protection and batteries that impact the transmission Protection Systems of American Electric Power Service Corporation as agent for Appalachian Power Company, Columbus Southern Power Company, Indiana Michigan Power company, Kentucky Power Company, Kingsport Power Company, Ohio Power Company, and Wheeling Power Company (AEP), supplies DC voltage to AEP’s 138 kV breakers, and owns a transformer differential relay that operates an AEP lockout relay that ultimately operates breakers at both ends of the connected transmission lines.
</t>
    </r>
    <r>
      <rPr>
        <strike/>
        <sz val="12"/>
        <color rgb="FFFF0000"/>
        <rFont val="Times New Roman"/>
        <family val="1"/>
      </rPr>
      <t/>
    </r>
  </si>
  <si>
    <t>This issue posed a minimal risk and did not pose a serious or substantial risk to the reliability of the bulk power system (BPS).  The risk to the BPS was mitigated by the following factors.  RP&amp;L’s two points of interconnection with AEP are both connected to transmission lines that are deemed non-critical by AEP and have a low reporting status according to the Reliability Coordinator, PJM.  PJM maintains a monitoring and report status based on its Energy Management System model and does not monitor RP&amp;L’s equipment nor require notification from RP&amp;L in the event of a disturbance.  PJM requires notification from AEP for these transmission lines only for unusual circumstances.   Despite the lack of a formal Program designed for NERC compliance, RP&amp;L conducted regular testing of relays and batteries, for which it provided evidence to ReliabilityFirst.  In addition, RP&amp;L experienced no misoperations on any of the Protection System equipment through the duration of the issue, and upon conducting testing found no problems with its three devices that protect the BPS.  Furthermore, although RP&amp;L did not have a documented Program, it did perform some maintenance and testing activities.  Specifically, RP&amp;L continuously monitors battery output voltage and supply voltage to battery chargers and tests battery cells annually.  RP&amp;L tests differential relays every five years.</t>
  </si>
  <si>
    <r>
      <t xml:space="preserve">On October 2, 2012, RP&amp;L, as a Distribution Provider, self-certified an issue with PRC-005-1 R2.   RP&amp;L reported that due to a misunderstanding of the Standard, it failed to have and therefore failed to document and implement a Protection System maintenance and testing program (Program) as required by PRC-005-1.  Specifically, RP&amp;L believed that because it did not own transmission Protection Systems, it was not subject to PRC-005.  In preparation for a Compliance Audit, RP&amp;L hired a consultant to review its compliance program, who identified the lack of a formal Program as a possible compliance violation.  As a result, RP&amp;L submitted the self-certification to ReliabilityFirst, noting its mistake in interpreting the Standard and identifying that although it does not own transmission Protection Systems, it does own transformer protection and batteries that impact the transmission Protection Systems of American Electric Power Service Corporation as agent for Appalachian Power Company, Columbus Southern Power Company, Indiana Michigan Power company, Kentucky Power Company, Kingsport Power Company, Ohio Power Company, and Wheeling Power Company (AEP), supplies DC voltage to AEP’s 138 kV breakers, and owns a transformer differential relay that operates an AEP lockout relay that ultimately operates breakers at both ends of the connected transmission lines.
</t>
    </r>
    <r>
      <rPr>
        <strike/>
        <sz val="12"/>
        <color rgb="FFFF0000"/>
        <rFont val="Times New Roman"/>
        <family val="1"/>
      </rPr>
      <t/>
    </r>
  </si>
  <si>
    <t xml:space="preserve">On September 11, 2008, CISO acquired compliance responsibility for EOP-001-0b R6 per Coordinated Functional Registration (CFR) JRO00010.  Specifically, as the entity responsible for compliance, CISO shall ensure copies of updated emergency plans are provided to the Reliability Coordinator (RC), the neighboring Transmission Operators (TOPs), and associated Balancing Authorities (BAs), as required by EOP-001-0b R6.  On February 15, 2013, CISO submitted a Self-Report to WECC reporting that, as a BA and TOP, it had failed to provide a copy of an updated emergency plan to neighboring TOPs.  Specifically, CISO failed to distribute Pacific Gas and Electric’s (PGAE's) updated 2011 Electric System Restoration Guideline (ESRG) emergency plan to three neighboring TOPs: Trans Bay Cable, Turlock Irrigation District, and Silicon Valley Power.  CISO should have provided the plan to the three neighboring TOPs on November 23, 2011, however it did not provide the updated plan until June 20, 2012. </t>
  </si>
  <si>
    <r>
      <t xml:space="preserve">On June 25, 2012, FMPA submitted a Self-Report to FRCC that, as a Generator Owner and Resource Planner, it had an issue with MOD-012-0 R1.  During an internal review, FMPA determined that planned resource models for the power system stabilizers (PSSs) for two generating units, Cane Island #4 and Treasure Coast, were inadvertently not included with the models sent to FRCC, as required by the FRCC planning procedure in the FRCC Handbook since November 2005. 
</t>
    </r>
    <r>
      <rPr>
        <strike/>
        <sz val="11"/>
        <color indexed="10"/>
        <rFont val="Times New Roman"/>
        <family val="1"/>
      </rPr>
      <t/>
    </r>
  </si>
  <si>
    <t>On September 28, 2012, PSE&amp;G, as a Transmission Owner, self-reported an issue with PRC-005-1b R2 to ReliabilityFirst.  During an extensive internal review of all of PSE&amp;G’s Protection System maintenance and testing activities, where PSE&amp;G reviewed test records for approximately 4,750 Protection System schemes, PSE&amp;G discovered two maintenance and testing gaps.  First, PSE&amp;G discovered that it failed to perform maintenance and testing on one of its approximately 4,650 relays.  The relay, a breaker failure relay, has a defined maintenance and testing interval of four years with maintenance and testing to be completed during the calendar year it is due.  This relay is located at PSE&amp;G’s 230 kV Bergen switching station.  PSE&amp;G committed a manual entry error in its work management system and as a result the maintenance and testing activity initiating maintenance on this relay appeared in the maintenance queue one year later than required.  As a result, PSE&amp;G should have performed maintenance and testing on this relay by January 1, 2012, but instead completed maintenance and testing on June 13, 2012 after discovering this error.  Second, PSE&amp;G discovered that it failed to perform maintenance and testing on one of its 724 direct current control circuits within the defined interval of four years with maintenance and testing to be completed during the calendar year it is due.  The circuit is part of the auto ground relay scheme for a phase angle regulator located at PSE&amp;G’s 230 kV Waldwick switching station.  PSE&amp;G did not complete the maintenance and testing on the circuit on May 29, 2009, the last testing date.  PSE&amp;G completed all maintenance and testing activities except for a closing test to the auto ground switch.  PSE&amp;G did not complete this test because the individual responsible for scheduling the maintenance and testing did not realize that the closing test required an outage to be scheduled in advance.  PSE&amp;G discovered the error on August 1, 2012 during an extensive internal review.  PSE&amp;G should have performed maintenance and testing on this circuit on May 29, 2009, but instead completed maintenance and testing on August 6, 2012 after discovering this error.</t>
  </si>
  <si>
    <t>On October 1, 2012, DTE Electric, as a Generator Operator (GOP), self-reported an issue with VAR-002-1.1b R2 to ReliabilityFirst.  On October 1, 2012, DTE Electric verbally informed ReliabilityFirst of this issue, and on October 5, 2012, DTE Electric submitted a written Self-Report to ReliabilityFirst,  DTE Electric is the GOP for the Gratiot Wind facility, a 212.4 MW wind generation facility.  Invenergy owns and is registered as the Generator Owner (GO) of Gratiot County Wind, a 110.4 MW generating facility.  DTE Electric owns and is registered as the GO of Gratiot Wind Park, a 102.4 MW generating facility.  DTE Electric is registered as the GOP of the entire facility, with a total generating capacity of 212.4 MW.  DTE Electric has delegated several specific GOP responsibilities to Invenergy, including the duty to notify the Transmission Operator (TOP) of status changes on the Automatic Voltage Regulator.  On May 4, 2012, DTE Electric contracted with EDF Renewable Energy to operate and maintain the DTE Electric-owned Gratiot Wind Park.  The DTE Electric-owned portion of the facility began commercial operation on January 23, 2012, and the Invenergy-owned portion of the facility began commercial operation on May 16, 2012.   From January 23, 2012 through September 9, 2012, there were numerous instances when the actual generator bus voltage at the Facility exceeded the voltage schedule limit provided by the  Transmission Operator (TOP).  Many of these instances occurred when generation was at or near zero, and several other instances occurred during the early months of operation.  In fact, during the first two months of operation of Gratiot Wind Park from January 23, 2012 through March 3, 2012, DTE Electric and the TOP provided a temporary adjustment to the high operating limit due to the voltage excursions. This operating limit adjustment did not qualify as an exemption to DTE Electric’s voltage schedule because it applied only to the Facility’s operating limits and did not modify the applicable voltage schedule.</t>
  </si>
  <si>
    <t xml:space="preserve">On September 14, 2012, during SDGE’s on-site Compliance Audit, WECC discovered SDGE, as a Transmission Owner, had an issue with PRC-005-1b R2 because SDGE failed to timely perform its August 12, 2012 quarterly battery inspection for one battery, less than 3% of SDGE's total battery devices.  According to SDGE’s Transmission Protection System Maintenance and Testing Program, station batteries are maintained and tested quarterly with a one month tolerance period (buffer).  A newly installed (installed on April 14, 2012) battery at the Encina substation was inspected 12 days late.  According to SDGE’s maintenance interval and schedule, SDGE had until August 12, 2012 to perform the required maintenance; however it was not maintained and tested until August 24, 2012, which was outside the defined interval (120 days) by 12 days.  Although SDGE failed to test the Encina battery device within its scheduled three month (90 day) basis with an additional 30 days to allow for scheduling conflicts, SDGE promptly recognized the failure and tested the battery on August 24, 2012 (12 days late). </t>
  </si>
  <si>
    <t xml:space="preserve">On September 30, 2012, Duke, as a Balancing Authority, Generator Operator, Load Serving Entity, Transmission Operator self-reported an issue with EOP-004-1 R3 to ReliabilityFirst.  On June 29, 2012, Duke experienced a customer outage that was a reportable incident pursuant to Attachment 2-EOP-004 because it affected more than 50,000 customers for at least one hour.  Duke provided a copy of the preliminary written report to the U.S. Department of Energy (DOE), but Duke failed to provide a copy of the preliminary report to NERC and ReliabilityFirst.  When it began to submit the final report, Duke discovered that due to a technological issue with the submittal software, it failed to submit the preliminary report to NERC and ReliabilityFirst.  On July 2, 2012, Duke provided a copy of the final report to DOE, and provided a copy of both the preliminary report and final report to NERC and ReliabilityFirst. </t>
  </si>
  <si>
    <t>This issue posed a minimal risk and did not pose a serious or substantial risk to reliability of the bulk power system (BPS).  An issue with of EOP-004-1, R3 has the potential to affect the reliable operation of the BPS by enabling entities to incur reportable incidents of which DOE, NERC, and the Regional Entity are unaware.  The risk posed to the reliability of the BPS by the issue was mitigated by the following factors.  Duke timely submitted the preliminary report to DOE, and Duke submitted the final reports shortly after the reportable storm-related incident to DOE, NERC, and ReliabilityFirst.</t>
  </si>
  <si>
    <t>On March 21, 2012, PSEG Fossil, as a Generator Owner, self-reported an issue with PRC-005-1 R2 to ReliabilityFirst.  PSEG Fossil relies on the local Transmission Owner, Public Service Electric &amp; Gas Company (PSE&amp;G) to perform maintenance and testing on its behalf for certain of its Protection System devices.  During a discussion at the end of 2011 regarding the assignment of responsibility for future Protection System maintenance and testing, PSEG Fossil and PSE&amp;G discovered that the last test record for the synchronizing breaker flash-over relay scheme associated with the Mercer Generating Station Unit No. 2 was from 2002.  The flash-over relay scheme consists of two relays and a timer that operates in the event the breakers are open and there is either phase or ground current present.  PSEG Fossil mistakenly believed that PSE&amp;G was responsible for the maintenance and testing of this relay scheme.  That relay had a maintenance and testing interval of five years, so PSEG Fossil failed to perform maintenance and testing on that relay scheme within the defined maintenance and testing interval.  On December 27, 2011, PSEG Fossil performed maintenance and testing on the relays.</t>
  </si>
  <si>
    <t xml:space="preserve">On May 29, 2012, PSEG Fossil, as a Generator Operator self-reported an issue with VAR-002-1.1b R3 to ReliabilityFirst.  On March 22, 2012, PSEG Fossil notified the Transmission Operator (TOP) that it would start a 628 MW generating unit’s automatic voltage regulator (AVR) at the Bergen Generating Station in manual mode.  When PSEG Fossil reset the AVR to automatic voltage control mode, however, PSEG Fossil failed to notify the TOP of this status change within 30 minutes.  PSEG Fossil notified the TOP one hour after the status change, 30 minutes beyond the requisite notification period.  </t>
  </si>
  <si>
    <t xml:space="preserve">From April 30, 2012 to May 11, 2012, ReliabilityFirst conducted a Compliance Audit of Triton Power, as the Generator Owner for Jackson Power Company LLC.  During the Compliance Audit, although Triton Power provided ReliabilityFirst with the Protection System maintenance and testing program (Program) revised on March 12, 2012, ReliabilityFirst did not review the Program.  Triton Power had revised the Program after ReliabilityFirst sent a 90 day audit notification to Triton Power.  During the Compliance Audit, ReliabilityFirst determined Triton Power did not include in its Program a basis or interval for its DC control circuitry and did not include a basis for its five-year interval for nickel cadmium batteries pursuant to PRC-005-1a R1.1.  Additionally, ReliabilityFirst determined that Triton Power did not include in its Program a summary of maintenance and testing procedures for relays, voltage sensing devices, station batteries, and DC control circuitry pursuant to PRC-005-1a R1.2. </t>
  </si>
  <si>
    <t>This issue posed a minimal risk and did not pose a serious or substantial risk to reliability of the bulk power system (BPS).  The risk posed to the reliability of the BPS by the issue was mitigated by the fact that the issue was a documentation error.  During the Compliance Audit, Triton Power provided ReliabilityFirst with evidence demonstrating Triton Power performed maintenance and testing on its Protection System devices within defined intervals during the duration of the issue.  Specifically, Triton Power was able to provide the last date of maintenance and testing for each Protection System device as requested by ReliabilityFirst.  Additionally, Triton Power had documented maintenance and testing procedures but did not have those procedures summarized in its Program, as required.</t>
  </si>
  <si>
    <t>During the Compliance Audit, conducted from April 30, 2012 to May 11, 2012, ReliabilityFirst determined that Triton Power, as a Generator Owner, had an issue with FAC-009-1 R1.  Triton Power did not determine ratings for six transmission conductors, the collector bus, and an underground cable.  Because Triton did not determine ratings for these devices, the lack of ratings was not consistent with Triton’s Facility Ratings Methodology pursuant to FAC-009-1 R1.  ReliabilityFirst initially determined this issue actually related to an issue with FAC-008-1 R1.  Subsequently, ReliabilityFirst determined the appropriate Reliability Standard was not FAC-008-1 R1, but rather FAC-009-1 R1.  ReliabilityFirst dismissed the tracking number associated with the issue with FAC-008-1 R1 (RFC201201613) and incorporated the facts of the issue with FAC-008-1 R1 as an issue with FAC-009-1 R1.</t>
  </si>
  <si>
    <t xml:space="preserve">On May 16, 2012, ReliabilityFirst conducted a Compliance Audit of Wolverine.  ReliabilityFirst determined that Wolverine, as a Transmission Operator, had an issue with EOP-008-0 R1.3.  Specifically, Wolverine’s contingency plan document, Back-up Control Center Implementation Plan, revision 6, dated December 30, 2011, failed to address the monitoring and control of critical transmission facilities, generation control, voltage control, time and frequency control, control of critical substation devices, and logging of significant power system events for loss of control center functionality. </t>
  </si>
  <si>
    <t>This issue posed a minimal risk and did not pose a serious or substantial risk to the reliability of the bulk power system (BPS).  An issue with EOP-008-0 R1.3 has the potential to affect the reliable operation of the BPS by enabling a registered entity to have a deficient contingency plan in the event its control center becomes inoperable.  The risk posed to the reliability of the BPS by the issue was mitigated by the following factors.  Wolverine has a small transmission footprint with a single, looped 138 kV interconnection and does not have any critical transmission facilities.  In addition, although Wolverine failed to specifically address each required element in EOP-008-0 R1.3, some of those elements were not applicable, and all others were indirectly addressed by an instruction in the Back-up Control Center Implementation Plan to validate that certain relays are working properly.  As a result, the issue was documentary in nature and not reflective of a lack of contingency planning.</t>
  </si>
  <si>
    <t xml:space="preserve">On July 6, 2012, Dynegy, as a Generator Operator, submitted a Self-Report to ReliabilityFirst identifying an issue with VAR-002-1.1b R3 that also described issues with VAR-002-1.1b R1 and R2.  After discovering a voltage schedule issue at its Ontelaunee generating plant, Dynegy reviewed its compliance with VAR-002-1.1b R1 and R3.  Dynegy identified three instances where it failed to provide notification that it was not operating the automatic voltage regulator (AVR) in automatic voltage control mode or that there was a status change on its generator’s AVR.  First, on August 1, 2011, during shutdown, Dynegy switched the AVR to power factor mode for 16 minutes and failed to notify the Transmission Operator (TOP) that there was a status change on the AVR once it switched back to automatic voltage control mode, as required by R3.  Second, on November 14, 2011, during startup and following a planned outage on Combustion Turbine #2, Dynegy was conducting tuning with the AVR in power factor mode for three hours and forty minutes.  The Ontelaunee logs do not indicate that it notified the Transmission Owner (TO), who notifies the TOP, however, the logs indicate that the TOP was aware when unit testing began and ended.  Third, on April 7, 2012, during shutdown, Dynegy switched the AVR to power factor mode for 40 minutes and failed to notify the TOP that there was a status change on the AVR, as required by R3.  The Ontelaunee logs do not indicate that Dynegy notified the TO, who notifies the TOP. </t>
  </si>
  <si>
    <t xml:space="preserve">On July 6, 2012, Dynegy, as a Generator Operator, submitted a Self-Report to ReliabilityFirst identifying an issue with VAR-002-1.1b R3 that also described issues with VAR-002-1.1b R1 and R2.  After discovering a voltage schedule issue at its Ontelaunee generating plant, Dynegy reviewed its compliance with VAR-002-1.1b R1 and R3.  Dynegy identified three instances where it failed to provide notification that it was not operating the automatic voltage regulator (AVR) in automatic voltage control mode or that there was a status change on its generator’s AVR.  First, on August 1, 2011, during shutdown, Dynegy switched the AVR to power factor mode for 16 minutes and failed to notify the Transmission Operator (TOP) that it was not operating in automatic voltage control mode, as required by R1.  Second, on November 14, 2011, during startup and following a planned outage on Combustion Turbine #2, Dynegy was conducting tuning with the AVR in power factor mode for three hours and forty minutes.  The Ontelaunee logs do not indicate that it notified the Transmission Owner (TO), who notifies the TOP, however, the logs indicate that the TOP was aware when unit testing began and ended.  Third, on April 7, 2012, during shutdown, Dynegy switched the AVR to power factor mode for 40 minutes and failed to notify the TOP that it was not operating in automatic voltage control mode, as required by R1.  The Ontelaunee logs do not indicate that Dynegy notified the TO, who notifies the TOP. </t>
  </si>
  <si>
    <t>On July 6, 2012, Dynegy, as a Generator Operator, submitted a Self-Report to ReliabilityFirst identifying an issue with VAR-002-1.1b R3 that also described issues with VAR-002-1.1b R1 and R2.  The voltage schedule in place for Dynegy’s Ontelaunee generating plant, a 526 MW combined cycle natural gas fired facility interconnected at 230 kV, is 237 kV plus or minus 0.5%.  On May 19, 2012, for approximately one hour, Dynegy exceeded that voltage schedule by operating at 238.435 kV, or 0.6% above 237 kV.  Dynegy later learned that the automatic voltage regulator (AVR) reached its maximum adjustment limit of plus or minus 0.5% of the target voltage, which is in place to help prevent destabilizing voltage swings.  Dynegy operating personnel could have manually changed the setpoint, however, to attempt to maintain the voltage schedule, and failed to do so.  Dynegy reviewed voltage schedule history beginning August 31, 2011, and discovered no additional voltage schedule excursions.</t>
  </si>
  <si>
    <t>On July 9, 2012, IPL, as a Generator Operator, submitted a Self-Report to ReliabilityFirst identifying an issue with VAR-002-1.1b R3.  IPL has a standing notification with its Transmission Operator (TOP) that it will operate its automatic voltage regulator (AVR) at the Eagle Valley generating plant in automatic voltage control mode.  On June 27, 2012, IPL started its Eagle Valley Unit #5, but a component essential to the operation of the AVR in automatic voltage control mode was not functioning.  As a result, IPL unintentionally started the unit’s AVR in manual voltage control mode.  IPL failed to notify the TOP of the status change on this unit’s AVR within 30 minutes.  IPL discovered that it had not notified the TOP of this status change, and notified the TOP approximately four hours after it was required to do so.</t>
  </si>
  <si>
    <t>During a Compliance Audit, ReliabilityFirst determined that NIPSCO, as a Distribution Provider and Transmission Owner, had an issue with PRC-005-1 R2.  Specifically, NIPSCO's maintenance and testing records for its station batteries were incomplete.  NIPSCO’s provided maintenance and testing records demonstrating specific gravity readings for 58 of 60 inspections, but could not locate two specific gravity readings. NIPSCO was unable to provide specific gravity readings for its maintenance and testing performed on August 4, 2010 and September 13, 2010.</t>
  </si>
  <si>
    <t>On September 30, 2011, NIPSCO, as a Generator Owner, self-reported, within 90 days of a scheduled Compliance Audit, an issue with PRC-005-1 R2 to ReliabilityFirst.  NIPSCO discovered that it tested 5 out of 8,877 relays 85 days past the date required by its Protection System maintenance and testing program (Program).  Additionally, NIPSCO discovered that, on 41 of 2,790 maintenance and testing occasions between 2009 and 2011, NIPSCO did not test or maintain 10 sets of batteries within the 60 days required by its Program.  The issue was caused by a malfunction in NIPSCO's job tracking software. The job tracking software did not track preventative maintenance (PM) when a PM task was completed but not closed out in the software.  As a result, the software would not generate a subsequent PM task notice within the interval described in NIPSCO’s Program.  Finally, NIPSCO did not have records to demonstrate it performed monthly and quarterly maintenance and testing on batteries at its Sugar Creek generating plant within the 60 days required by its Program.  Although, NIPSCO did perform maintenance and testing of its batteries at the Sugar Creek generating plant within the 60 days required by its Program, records of the testing were never entered into its tracking software and are therefore unavailable.</t>
  </si>
  <si>
    <t>During a Compliance Audit, ReliabilityFirst determined that NIPSCO, as a Generator Operator, had an issue with VAR-002-1.1a R2.  Specifically, on two occasions, NIPSCO's 160 MW Baily Unit 7 generating unit (Unit 7) was outside its voltage schedule.   ReliabilityFirst discovered that on June 10, 2009 and August 9, 2011, NIPSCO operated Unit 7 outside its voltage schedule.  NIPSCO was not operating Unit 7 at its MVAR limit and did not have an exemption to operate Unit 7 outside its voltage schedule on either of the two occasions.  Additionally, ReliabilityFirst discovered that during Unit 7’s AVR outage from October 3, 2010 to November 29, 2010, NIPSCO did not maintain the generator voltage within its voltage schedule on numerous occasions.  ReliabilityFirst determined that NIPSCO did not maintain its generator voltage within the voltage schedule provided by the TOP for all days except: October 6, 2010 to October 13, 2010; October 15, 2010; November 3, 2010 to November 6, 2010; and November 26, 2010 to November 28, 2010.</t>
  </si>
  <si>
    <t>On August 10, 2012, Wisconsin Electric, as a Generator Operator, submitted a Self-Report to ReliabilityFirst identifying an issue with VAR-002-1.1b R1.  Wisconsin Electric’s Oak Creek Unit 6 is equipped with a low speed exciter, a high speed exciter, and an emergency exciter.  When the unit is synchronized to the system using the combination of the emergency and high speed exciter, the unit is not capable of automatic voltage regulation.  Oak Creek Units 5 and 6 are the only two of Wisconsin Electric’s generating units to have a low speed exciter, a high speed exciter, and an emergency exciter.  On August 6, 2012 at 0327 Central Standard Time (CST), Oak Creek Unit 6, a 250 MW coal-fired generating unit, tripped from service due to high bearing temperature on the low speed exciter.  At 0503 CST and again at 0527 CST after a subsequent boiler trip, Wisconsin Electric brought Oak Creek Unit 6 back online using the combination of the emergency and high speed exciter, but Wisconsin Electric failed to notify the Transmission Operator that the unit was not operating in automatic voltage control mode prior to bringing the unit online.  Wisconsin Electric's operator assumed that another individual had provided notification to the Transmission Operator, when in fact that individual had not done so.  At 0602 CST, Wisconsin Electric notified the Transmission Operator that Oak Creek Unit 6 was not operating in automatic voltage control mode.</t>
  </si>
  <si>
    <t>From July 11, 2011 to July 22, 2011, ReliabilityFirst conducted a Compliance Audit of AEGC, during which ReliabilityFirst discovered an issue with of PRC-005-1 R1.  AEGC, as a Generator Owner, did not include maintenance and testing intervals for voltage and current sensing devices in its Protection System maintenance and testing program (Program) as required by PRC-005-1 R1.1.  Although AEGC stated in its Program that it performed continuous monitoring as an alternative to defined intervals of maintenance and testing, ReliabilityFirst determined that AEGC’s monitoring did not identify all types of instrument transformer failures and is therefore insufficient to qualify as an alternative to testing and maintenance intervals for those devices.  As a result, AEGC’s Program also failed to include a summary of maintenance and testing procedures for voltage and current sensing devices, as required by PRC-005-1 R1.2.</t>
  </si>
  <si>
    <t>From July 11, 2011 to July 22, 2011, ReliabilityFirst conducted a Compliance Audit of AEGC, during which ReliabilityFirst discovered an issue with PRC-005-1 R1.  AEGC, as a Generator Owner, did not include maintenance and testing intervals for voltage and current sensing devices in its Protection System maintenance and testing program (Program) as required by PRC-005-1 R1.1.  Although AEGC stated in its Program that it performed continuous monitoring as an alternative to defined intervals of maintenance and testing, ReliabilityFirst determined that AEGC’s monitoring did not identify all types of instrument transformer failures and is therefore insufficient to qualify as an alternative to testing and maintenance intervals for those devices.  As a result, AEGC’s Program also failed to include a summary of maintenance and testing procedures for voltage and current sensing devices, as required by PRC-005-1 R1.2.  In conjunction with the PRC-005-1 R1 issue, AEGC also failed to provide documentation of the date each voltage and current sensing device was last tested or maintained, as required by PRC-005-1 R2.2.</t>
  </si>
  <si>
    <t>On May 30, 2012, GenOn Power Midwest, as a Generator Operator and Generator Owner, self-reported an issue with VAR-002-1.1b R1 to ReliabilityFirst.  On April 11, 2012, GenOn Power Midwest started its Brunot Island Unit 4 with the automatic voltage regulator (AVR) in manual mode.  GenOn Power Midwest operated this unit in manual mode for approximately 29 hours, from April 11, 2012 through April 13, 2012, without notifying the Transmission Operator that the AVR was in manual mode.</t>
  </si>
  <si>
    <t>On July 9, 2012, GenOn REMA 1, as a Generator Operator and a Generator Owner, self-reported an issue with VAR-002-1.1b R2 to ReliabilityFirst.  During a self-assessment, GenOn REMA 1 discovered that for its Sayreville and Werner generating stations, it failed to maintain generator voltage schedule without an exemption from the Transmission Operator on certain occasions.  The Sayreville generating station consists of four combustion turbines totaling 224 MW, and the Werner generating station consists of four combustion turbines totaling 212 MW.  On December 15, 2011 and December 21, 2011 the Werner station experienced voltage schedule excursions where the voltage was higher than the schedule.  The Werner station was only operating two of its generating units at the time of the excursions.  On December 23, 2011, February 21, 2012, March 2, 2012, and March 3, 2012, the Sayreville station experienced voltage schedule excursions where the voltage was slightly above or slightly below than the schedule.  On each of those dates except February 21, 2012, the Sayreville station was only operating one of its generating units at the time of the excursions.  On February 21, 2012, the Sayreville station was only operating two of its generating units at the time of the excursion.  The greatest voltage excursion was only 1.13% above the voltage schedule.</t>
  </si>
  <si>
    <t>To mitigate this issue, SEC revised its TRMID, contained within department practice SOP-Guide-013, to include a description of the method used to allocate TRM across SEC’s ATC Paths for the reserve sharing requirement portion of the TRM.  Also, SEC posted the revised TRMID to its Open Access Same-Time Information System (OASIS) website as well as to the FRCC website for operating entities, and affected entities were notified of the revised document.
FRCC has verified the Mitigation Plan completion.</t>
  </si>
  <si>
    <t xml:space="preserve">On December 21, 2011, ATC self-reported an issue with FAC-009-1 R1 to ReliabilityFirst,as a Transmission Owner.  On September 8, 2011, ATC commenced a project at its Butler Substation to remedy congestion issues in southeastern Wisconsin (Project).  Upon completion of the Project, ATC planned to establish a rating of 1688 amps for its Granville-Butler 138 kV transmission line (Line 3453).  ATC established the planned 1688 amp rating in accordance with its Facility Ratings Methodology (Methodology).  The outage associated with the Project also provided ATC with an opportunity to evaluate Line 3453 pursuant to the NERC Facilities Ratings Alert.  On September 9, 2011, ATC discovered a field condition on Line 3453 that required ATC to establish a more restrictive Facility Rating.  The field condition ATC discovered on September 9, 2011, was a clearance to underbuild discrepancy.  ATC remediated the field condition on March 28, 2012 when it lowered the underbuild at issue.  Upon discovery of the field condition, ATC approved an interim rating for Line 3453 of 1420 amps consistent with its Methodology.  ATC authorized the 1420 amp rating to stay in effect until May 1, 2012 to allow sufficient time to complete any necessary corrective actions in the field on Line 3453.  Upon completion of the Project in late September 2011, ATC incorrectly recorded the rating for Line 3453 as 1688 amps.  On October 12, 2011, ATC approved and validated the 1688 amp rating for Line 3453 and uploaded it into ATC’s energy management system (EMS) and provided the rating to its Reliability Coordinator (RC).  On November 3, 2011, during a closeout review of the Project, ATC identified that the 1688 amp rating was the incorrect rating for Line 3453 and that due to a discovered field condition, the rating should be 1420 amps.  In response to the discovery, ATC revised its Facility Rating for Line 3453 to 1420 amps.    </t>
  </si>
  <si>
    <t xml:space="preserve">ReliabilityFirst determined that this issue posed a minimal risk to the reliability of the bulk power system (BPS).  The risk to the reliability of the BPS was mitigated by the following factors.  First, the maximum loading of Line 3453 during the duration of the issue was 770 amps.  Second, ATC has a documented Methodology which it used to determine both Facility Ratings associated with Line 3453.  Finally, the issue does not indicate a systemic issue with ATC's Methodology or its application.  Rather, the issue was an isolated incident which ATC immediately mitigated upon discovery. </t>
  </si>
  <si>
    <t>During the Compliance Audit, ReliabilityFirst discovered an issue with FAC-008-1 R1 by Northampton, as a Generator Owner.  ReliabilityFirst analyzed Northampton’s Facility Ratings Methodology dated August 23, 2010.  ReliabilityFirst determined that this methodology did not include a specific method for rating current sensing devices, or current transformers (CTs).  Instead, this methodology stated that the ratings for CTs would meet or exceed full load current.  ReliabilityFirst reviewed Northampton’s Facility Ratings Methodology in place prior to August 23, 2010 and determined that it contained a substantially similar statement with respect to CTs.  In August of 2010, Northampton switched operating companies to NAES Corporation.  As a result of this switch, Northampton modified its NERC-related programs, including its Facility Ratings Methodology.</t>
  </si>
  <si>
    <t xml:space="preserve">ReliabilityFirst determined that this issue posed a minimal risk to the reliability of the bulk power system (BPS).  The risk to the reliability of the BPS was mitigated by the following factors.  Northampton provided commissioning test data for CTs which demonstrated that ratings for those CTs existed.  The ratings were consistent with the Facility Ratings Methodology.  Furthermore, throughout the pendency of this issue, Northampton maintained and implemented a Facility Ratings Methodology that considered all required elements, although the document lacked specificity regarding Northampton’s consideration of CTs.  Finally, Northampton designed its generator so that CTs would not limit the rating of the associated element or facility.  </t>
  </si>
  <si>
    <t xml:space="preserve">During the Compliance Audit, ReliabilityFirst discovered an issue with PRC-005-1 R1 by Northampton, as a Generator Owner.  Northampton’s Protection System maintenance and testing program, submitted to demonstrate compliance with PRC-005-1 R1, stated that Northampton did not perform periodic maintenance and testing for current transformers (CTs) and potential transformers (PTs) at defined intervals.  Rather, Northampton waited until a device exhibited problems and performed maintenance and testing at that time. </t>
  </si>
  <si>
    <t xml:space="preserve">ReliabilityFirst determined that this issue posed a minimal risk to the reliability of the bulk power system (BPS).  The risk to the reliability of the BPS was mitigated by the following factors.  Northampton provided evidence demonstrating that it tested its CTs and PTs upon commissioning the generating station in 1995.  Northampton had not required periodic maintenance for CTs and PTs based on recommendations from the devices’ manufacturers.  The manufacturer designed these particular CTs to require very little maintenance.  Additionally, Northampton had summarized the maintenance and testing procedures to be applied if a CT or PT experienced a problem. </t>
  </si>
  <si>
    <r>
      <t xml:space="preserve">During the Compliance Audit, ReliabilityFirst discovered an issue with PRC-005-1 R2 by Northampton, as a Generator Owner.  Specifically, ReliabilityFirst discovered that Northampton was missing records demonstrating that it tested its two battery systems quarterly, as required by its maintenance and testing program.  Specifically, Northampton failed to produce testing records for the fourth quarter of 2008, and the first, third and fourth quarters of 2010.   </t>
    </r>
    <r>
      <rPr>
        <strike/>
        <sz val="11"/>
        <color indexed="10"/>
        <rFont val="Times New Roman"/>
        <family val="1"/>
      </rPr>
      <t/>
    </r>
  </si>
  <si>
    <t>ReliabilityFirst determined that this issue posed a minimal risk to the reliability of the bulk power system (BPS).  The risk to the reliability of the BPS was mitigated by the following factors.  Northampton provided work orders indicating that Northampton requested testing to be performed by a contractor and that such testing was scheduled for completion during the impacted calendar quarters.  ReliabilityFirst considered these work orders as strong evidence that these quarterly tests did occur.</t>
  </si>
  <si>
    <t xml:space="preserve">On December 8, 2011, Wabash self-reported to ReliabilityFirst an issue with PRC-005-1 R1, as a Distribution Provider that owns a transmission Protection System.  Wabash determined that it did not have a maintenance and testing program for Protection System devices in two of its substations that interconnect above 100 kV.  The configuration of the two substations at issue is extremely rare for Wabash.  In the ReliabilityFirst region, Wabash has approximately 297 points at which it is interconnected with transmission facilities owned by other utilities.  Only approximately 8% of the interconnection points are operated at 100 kV or above, and only 1% of the interconnection points are operated at 100 kV or above and contain a transmission Protection System necessitating a maintenance and testing program.  Specifically, Wabash has one Protection System relay and one battery system consisting of 60 battery cells at its Wheatfield substation (Wheatfield).  Wheatfield provides protection from the high side of the 138 kV/12.47 kV transformer to the low side 12.47 kV station bus.  Wabash’s single Protection System relay at Wheatfield ties into the protection scheme operated by an interconnected utility, Northern Indiana Public Service Company (NIPSCO), thereby requiring Wabash’s compliance with PRC-005-1 R1.  If the Wheatfield breaker fails to operate or misoperates, it will send a trip command to two upstream NIPSCO-owned 138 kV breakers.  Wabash’s Northwest substation (Northwest) has one Protection System relay and one battery system consisting of 24 battery cells.  Northwest also provides protection from the high side of a 138 kV/12.47 kV transformer to the low side 12.47 kV station bus, and Northwest’s one Protection System relay ties into the protection scheme operated by NIPSCO in the same manner as Wheatfield.    </t>
  </si>
  <si>
    <t>ReliabilityFirst determined that this issue posed a minimal risk to the reliability of the bulk power system (BPS).  The risk posed to the BPS was mitigated by the following factors.  The extent of Wabash’s issue includes two Protection System Relays and two Protection System battery systems.  During the duration of the issue, Wabash contracted with a third-party to conduct maintenance and testing of its Protection System battery systems at Wheatfield and Northwest.  Wabash’s contractor performed maintenance and testing on its Wheatfield and Northwest Protection System battery systems annually, with the exception of Wheatfield in 2010.  Testing was halted by Wabash in 2010 due to safety concerns Wabash had with the contractor.  As a result of these concerns, Wabash hired a new contractor, Energy Systems Maintenance LLC, to provide testing and services in for Wheatfield in 2011 and 2012.  The maintenance and testing of Protection System batteries included a visual inspection for corrosion, testing each cell for specific gravity and temperature, as well as voltage readings of each battery cell.  Additionally, the two Protection System relays at issue are microprocessor relays that were monitored by Wabash and NIPSCO during the duration of the issue.  As a result, NIPSCO would have had visibility into any operations issues related to these relays.  Finally, there were no operational issues or misoperations of the Protection System devices at Wheatfield or Northwest during the duration of the issue.</t>
  </si>
  <si>
    <t>From June 11, 2012 through June 14, 2012, ReliabilityFirst and SPP RE conducted a Compliance Audit of AEP, during which ReliabilityFirst discovered an issue with EOP-008-0 R1, as a Transmission Operator (TOP).  AEP performs the TOP function in ReliabilityFirst from two control centers in New Albany, Ohio and Roanoke, Virginia.  AEP has a contingency plan to continue reliability operations in the event its control center becomes inoperable for each of these control centers.  While there is a list of the critical facilities in its New Albany, Ohio contingency plan, the Roanoke, Virginia contingency plan does not include the list of the critical facilities, as required by EOP-008-0 R1.3.  Also during the Compliance Audit of AEP, SPP RE discovered an issue with EOP-008-0 R1, as a Balancing Authority (BA).  AEP performs the BA function in SPP RE from two control centers.  AEP performs the TOP function in SPP RE from three control centers: one in New Albany, Ohio, one in Tulsa, Oklahoma, and one in Shreveport, Louisiana.  AEP has a contingency plan for each of these control centers to continue reliability operations in the event its control center becomes inoperable.  The New Albany, Ohio contingency plan did not list the TOP or BA critical facilities, as required by EOP-008-0 R1.3.  In addition, the Columbus, Ohio and Shreveport, Louisiana contingency plans did not include procedures and responsibilities for providing annual training, as required by EOP-008-0 R1.6.</t>
  </si>
  <si>
    <t xml:space="preserve">ReliabilityFirst and SPP RE determined that the issue posed a minimal risk to the reliability of the bulk power system (BPS).  The risk to the BPS was mitigated by the following factors.  Regarding EOP-008-0 R1.3, although the list of critical facilities was not in the contingency plans, the list of critical facilities did exist and was located in the New Albany, Ohio contingency plans.  Although there are separate contingency plans for separate control centers, this plan included the list of all critical facilities.  Regarding EOP-008-0 R1.6, although the requirement to provide training was not in the contingency plans, AEP provided evidence that it completed the required annual training.   </t>
  </si>
  <si>
    <t>ReliabilityFirst determined that this posed a minimal risk to the reliability of the bulk power system (BPS) because although the Fowler Ridge Companies failed to maintain their power factor schedule, the Fowler Ridge Companies maintained voltage at all relevant times and have not been directed to modify voltage since their initial operation.  Additionally, all of the power factor excursions occurred when the output of the Fowler Ridge Companies was at or less than 25 percent of nameplate capacity, when the wind farms have limited dynamic reactive control, and would not have been considered excursions under the Fowler Ridge Companies’ power factor scheduled updated in July 2012.  Moreover, as small, wind-powered generating facilities, the Fowler Ridge Wind Farm Complex’s generation output is variable by nature and not coincident with peak load.  As a result of these inherent characteristics and its limited ability to produce dispatchable power, the Fowler Ridge Wind Farm Complex has a relative lesser impact on the BPS.</t>
  </si>
  <si>
    <t>ReliabilityFirst determined that this issue posed a minimal risk to the reliability of the bulk power system (BPS) because although the Fowler Ridge Companies failed to maintain their power factor schedule, the Fowler Ridge Companies maintained voltage at all relevant times and have not been directed to modify voltage since their initial operation.  Additionally, all of the power factor excursions occurred when the output of the Fowler Ridge Companies was at or less than 25 percent of nameplate capacity, when the wind farms have limited dynamic reactive control, and would not have been considered excursions under the Fowler Ridge Companies’ power factor scheduled updated in July 2012.  Moreover, as small, wind-powered generating facilities, the Fowler Ridge Wind Farm Complex’s generation output is variable by nature and not coincident with peak load.  As a result of these inherent characteristics and its limited ability to produce dispatchable power, the Fowler Ridge Wind Farm Complex has a relative lesser impact on the BPS.</t>
  </si>
  <si>
    <t>On May 31, 2012, IPL, as a Balancing Authority (BA) and Transmission Operator, self-reported an issue with EOP-001-0 R6 to ReliabilityFirst.  IPL has a Coordinated Functional Registration (CFR) with Midwest Independent Transmission System Operator (MISO) whereby MISO performs certain of IPL’s BA functions.  The individual responsible for the Transmission System Emergency Operating Plan that IPL developed pursuant to EOP-001-0 R3.2 mistakenly believed that MISO would complete the annual review of this plan pursuant to the CFR.  As a result of this mistake, IPL did not perform an annual review of this plan in 2011.  In fact, IPL was required to annually review the Transmission System Emergency Operating Plan, as required by EOP-001-0 R6.</t>
  </si>
  <si>
    <t>ReliabilityFirst determined that this issue posed a minimal risk to the reliability of the bulk power system because the only substantial updates to the Transmission System Emergency Operating Plan during the pendency of the issue were organizational name changes and updated distribution lists.  In addition, many of the elements of the plan existed within other emergency plans that IPL had properly reviewed and updated annually.</t>
  </si>
  <si>
    <t xml:space="preserve">IPL committed to take certain actions to mitigate the issue.  IPL reviewed and updated the Transmission System Emergency Operating Plan.  In addition, IPL incorporated an electronic reminder to automatically send an alert to the individual responsible for updating the emergency plan.  </t>
  </si>
  <si>
    <t>From November 7, 2011 through November 12, 2011, ReliabilityFirst conducted a Compliance Audit of InterPower (Audit).  During the Audit, ReliabilityFirst discovered that InterPower, as a Generator Operator, had an issue with VAR-002-1.1b R2.  InterPower’s voltage schedule for its 110 MW Colver generating plant is 116.5 kV plus or minus 1.5% for normal and light load conditions and 117.5 kV plus or minus 1.5% for heavy load conditions or when requested.  On May 18, 2011, May 22, 2011, and September 14, 2011, during light load conditions, InterPower exceeded its voltage schedule by less than 1% of the voltage schedule.</t>
  </si>
  <si>
    <t>ReliabilityFirst determined that this issue posed a minimal risk to the reliability of the bulk power system.  The risk to the BPS was mitigated by the following factors.   InterPower attested that its Transmission Operator (TOP) relies on the Colver generating plant as a reactive power resource in addition to maintaining the generator voltage schedule.  InterPower’s TOP has provided direction to InterPower regarding the Colver plant’s generator voltage or reactive power output throughout both a voltage schedule and the ongoing expectation that InterPower operate the plant as a reactive power resource that results in slightly positive MVARs at the interconnection point.  When operating the plant in this manner, system load variations may occasionally cause slight deviations from the voltage schedule.  While InterPower did not seek or receive an exemption from its voltage schedule during these events, InterPower believed it was carrying out the directive of its TOP.  In addition, the automatic voltage regulator was in automatic voltage control mode during the voltage excursions, and InterPower did not have a voltage excursion greater than 1%.</t>
  </si>
  <si>
    <t xml:space="preserve">ReliabilityFirst determined that this issue posed a minimal risk to the reliability of the bulk power system because it is a documentation issue.  Although NIPSCO did not adequately document EOP-008-0 R1.5 and R1.6 in its Plan, NIPSCO conducted annual testing demonstrating the viability of the Plan and provided training to its personnel as part of its annual testing to ensure operating personnel were able to successfully implement the Plan.  NIPSCO ensures the viability of the Plan and that operating personnel are able to implement the Plan by performing annual testing in which NIPSCO personnel successfully engage the backup control center and take over the operation of the energy management system to operate in real-time.  NIPSCO utilizes various departmental documents, procedures, and checklists which tests the viability of the Plan during this annual exercise.  The responsibilities for conducting periodic tests to ensure viability of the Plan are reflected in the various departmental documents, procedures, and checklists.  Therefore, although NIPSCO’s Plan did not adequately address EOP-008-0 R1.5 and R1.6, NIPSCO was conducting an annual exercise during which NIPSCO successfully engaged its backup control center.  This annual exercise included procedures and responsibilities that ensured the viability of the Plan and NIPSCO operating personnel’s ability to implement the Plan.  </t>
  </si>
  <si>
    <t>On November 7, 2011, PPL Holtwood, as a Generator Operator, self-reported to ReliabilityFirst an issue with VAR-002-1.1b R1 and R3.  On October 3, 2011, after flooding caused by a recent tropical storm, PPL Holtwood operations and maintenance personnel were working to locate and clear electrical grounds on the 125 volt direct current and 125 volt alternating current electrical systems.  This work included checking the motor-operated valves on the plant drainage pumps in the operating tunnel and opening a circuit breaker and de-energizing a cabinet that contains plant control equipment.  The ongoing work caused PPL Holtwood’s Unit 5 to reduce megawatt output from full output, which is approximately 10 MW.  In response to a unit alarm alerting the hydro plant control operator to switch Unit 5’s turbine governor to manual mode, the hydro plant control operator switched Unit 5’s automatic voltage regulator (AVR) from automatic to manual voltage control mode.  In response to the megawatt output reduction, the hydro plant control operator attempted to open the gates that control the flow of water supply for a hydroelectric generating unit, but could not do so until the governor was placed into hand control mode.  At the time the hydro plant control operator placed the governor switch in hand control mode, the operator also placed the AVR in manual.  However, the hydro plant control operator failed to notify the Transmission Operator (TOP) that the Unit 5 AVR was not in automatic voltage control mode, as required by VAR-002-1.1b R1.  In addition, the hydro plant control operator failed to notify the TOP within 30 minutes of the status change on the AVR, as required by VAR-002-1.1b R3.  The afternoon shift hydro plant control operator noticed that the Unit 5 AVR was operating in manual mode and switched the AVR back to automatic voltage control mode.  At this time, PPL Holtwood notified the TOP of the status change on the Unit 5 AVR.</t>
  </si>
  <si>
    <t>ReliabilityFirst determined that this issue posed a minimal risk to the reliability of the bulk power system because during the time period of the issue, six generating units at PPL Holtwood were operating with their AVRs in automatic voltage control mode and were therefore able to provide any required voltage or reactive support.  In addition, PPL Holtwood maintained its voltage schedule during the time period of the issue.  A PJM letter confirming that the PPL Generation entities, which includes PPL Holtwood, "have not caused any reliability concerns on the PJM Bulk Electric System with respect to their operating within the PJM voltage criteria outlined in PJM Manual 14D” provides verification that no adverse system events occurred during the 6.5 hours that the AVR was in manual mode.  Finally, the issue implicated one of the generating units, which had a ten MW generating capacity.</t>
  </si>
  <si>
    <t>On June 25, 2012, Whitewater, as a Generator Operator, self-reported an issue with VAR-002-1.1b R3 to ReliabilityFirst.  On June 10, 2012, Whitewater started its steam turbine generator and synchronized it to the grid at 6:24 a.m.  Approximately 14 minutes later, Whitewater noticed the steam turbine generator’s automatic voltage regulator (AVR) was not controlling voltage automatically, at which time Whitewater’s shift operator began to control voltage manually.  Whitewater notified its Transmission Operator (TOP), American Transmission Company, of the status change on its AVR 36 minutes after its steam turbine generator was synchronized to the grid.</t>
  </si>
  <si>
    <t>ReliabilityFirst determined that this issue posed a minimal risk to the reliability of the bulk power system because the issue was caused by an isolated incident; the Whitewater operator closing a breaker earlier in the generator’s startup procedures than required.  The Whitewater operator began manual voltage control within 14 minutes of synchronization to the grid, and Whitewater notified its TOP within 36 minutes of the status change on its AVR.</t>
  </si>
  <si>
    <t>On June 25, 2012, Whitewater, as a Generator Operator, self-reported an issue with VAR-002-1.1b R3 to ReliabilityFirst.  ReliabilityFirst determined that the reported facts also constituted an issue with VAR-002-1.1b R1.  On June 10, 2012, Whitewater started its steam turbine generator and synchronized it to the grid at 6:24 a.m.  Approximately 14 minutes later, Whitewater noticed the steam turbine generator’s automatic voltage regulator (AVR) was not controlling voltage automatically, at which time Whitewater’s shift operator began to control voltage manually.  Whitewater notified its Transmission Operator (TOP), American Transmission Company, of the status change on its AVR 36 minutes after its steam turbine generator was synchronized to the grid.</t>
  </si>
  <si>
    <t xml:space="preserve">From December 6, 2011 through December 13, 2011, ReliabilityFirst conducted a compliance audit of NIPSCO (Audit).  During the Audit, ReliabilityFirst determined NIPSCO, as a Generator Owner, did not document the methodology it used to determine the Facility Ratings for current transformers (CTs), a relay protective device, on its Bailey Unit 7 generating unit (Unit 7).  ReliabilityFirst discovered that NIPSCO does not have a unified document describing the methodologies used to determine ratings for equipment on its generators.  Rather, NIPSCO created separate documents for each generator consisting of a table that lists the method for determining the Facility Ratings for the associated equipment.  ReliabilityFirst determined that NIPSCO had an issue with FAC-008-1 R1 for failing to document the methodology for determining Facility Ratings for CTs on the table associated with Unit 7.                                                                                                                             </t>
  </si>
  <si>
    <t>ReliabilityFirst determined that the issue posed a minimal risk to the reliability of the bulk power system (BPS).  The risk to the reliability of the BPS was mitigated because the issue is an isolated documentation error.  It is an isolated documentation error that does not indicate a systemic problem because NIPSCO had a Facility Rating for its CTs at Unit 7 during the duration of the issue but neglected to document the methodology it used to determine the Facility Rating on Unit 7’s associated table.  NIPSCO based the Facility Ratings for all generating unit CTs, including Unit 7’s CTs, on manufacturer’s recommendations and nameplate ratings.  NIPSCO documented this methodology on the associated tables of each generating unit except that of Unit 7.</t>
  </si>
  <si>
    <t xml:space="preserve">From December 6, 2011 through December 13, 2011, ReliabilityFirst conducted a compliance audit of NIPSCO (Audit).  During the Audit, ReliabilityFirst determined NIPSCO, as a Balancing Authority and Transmission Operator, did not document Regional Reliability Organization standards, entity operating procedures, and applicable regulatory requirements as objectives in its training program pursuant to PER-002-0 R3.1.  NIPSCO did include NERC certification as an objective in its training program.  Additionally, ReliabilityFirst determined NIPSCO did not adequately identify its training staff in its training program pursuant to PER-002-0 R3.4. </t>
  </si>
  <si>
    <t>ReliabilityFirst determined that this issue posed a minimal risk to the reliability of the bulk power system (BPS).  The risk to the reliability of the BPS was mitigated because this was a documentation error.  It was a documentation error because the issue relates to the lack of documentation of objectives and identification of trainers in the training program.  ReliabilityFirst did not find that the training materials failed to address the objectives described in PER-002-0 R3.1.  Additionally, ReliabilityFirst did not find the adequacy of the training staff was insufficient.  During the Audit, NIPSCO submitted resumes from its training staff demonstrating the staff’s variety of tenure and industry experience.  Additionally, all NIPSCO training staff had completed Midwest ISO’s “Train-the-Trainer” series prior to the issue.</t>
  </si>
  <si>
    <t>On April 3, 2012, Sunbury self-reported an issue with VAR-002-1.1b R3 to ReliabilityFirst.  Sunbury reported that, as a Generator Operator, on March 24, 2012, it experienced a status change on one of its generating units but did not notify its Transmission Operator (TOP) until 32 minutes after the status change, instead of within 30 minutes as required by the Standard.  Prior to March 24, 2012, all of Sunbury's generating units were shut down for economic reasons.  Subsequently, Sunbury's TOP requested Sunbury to start its Unit 1 generator to provide reactive support on a day-by-day basis while the local Transmission Owner completed maintenance and upgrade work.  Sunbury did so with only one plant control operator operating its Unit 1 generator, a reduced operating staff relative to Sunbury's normal operations.  On March 24, 2012, the Unit 1 generator tripped due to a relay operation, which caused the automatic voltage regulator (AVR) to trip into manual mode.  Due to the staffing shortages and the economic shutdown status, there was one operator on duty at the time.  Under normal operating conditions, another operator would have been on duty as well.  The operator responded to the trip event and did not notify the TOP of the status change on the AVR until 32 minutes after generating Unit 1 was returned to service with the AVR in manual mode.</t>
  </si>
  <si>
    <t>ReliabilityFirst determined that this issue posed a minimal risk to the reliability of the bulk power system (BPS).  The risk to the reliability of the BPS was mitigated by the following factors.  Sunbury's generator was operating at its minimum load level (40 MW) at the time of the trip.  In addition, Sunbury's two minute delay in notifying its TOP was caused by unusual staffing conditions related to the fact that Sunbury was shut down for economic reasons.  Finally, Sunbury notified its TOP of this status change two minutes after the expiration of the 30-minute notification requirement of VAR-002-1.1b R3.</t>
  </si>
  <si>
    <r>
      <t>From August 15, 2011 through August 23, 2011, ReliabilityFirst conducted a compliance audit of ITCT and its affiliate entity, METC (Audit).  During the Audit, ReliabilityFirst discovered that METC had an issue with FAC-009-1 R1.  Subsequently, ITCT determined that there was an additional instance of this issue that implicated ITCT, as a Transmission Owner.  ITCT failed to revise the Facility Ratings for three transformers pursuant to its revised Facility Ratings Methodology, in effect as of March 16, 2010.  Specifically, one of ITCT’s 345/120 kV transformers had Facility Ratings higher than those required by the Facility Ratings Methodology.  This transformer was consistent with the Facility Ratings Methodology in place prior to March 16, 2010.  However, ITCT failed to revise the Ratings for this transformer after the effective date of its revised Facility Ratings Methodology.</t>
    </r>
    <r>
      <rPr>
        <sz val="11"/>
        <color indexed="10"/>
        <rFont val="Times New Roman"/>
        <family val="1"/>
      </rPr>
      <t/>
    </r>
  </si>
  <si>
    <t>ReliabilityFirst determined that this issue posed a minimal risk to the reliability of the bulk power system (BPS).  The risk to the reliability of the BPS was mitigated by the following factors.  The transformer has a remote monitoring system that captures real-time values and that alarms for hot spot and top oil temperatures as well as fault gasses.  Thus, if a fault occurred, ITCT could monitor and evaluate these critical parameters to ensure the transformer was not unsafely operating.  In addition, the transformers at issue constitute less than 3% of ITCT’s solely and jointly owned facilities.  In addition, during the time the incorrect Facility Ratings were in effect, transformer loading did not exceed the correct Facility Rating.  In addition, the respective summer and winter normal ratings for that transformer decreased by only 1.25% and 2.3%.  For the ITCT transformer, when the Normal Facility Rating decreased after ITCT applied its revised Facility Ratings Methodology, ITCT increased the winter emergency rating for that transformer, illustrating that the previous lower Facility Rating was not endangering the operability of that transformer.</t>
  </si>
  <si>
    <t>From August 15, 2011 through August 23, 2011, ReliabilityFirst conducted a compliance audit of METC and its affiliate entity, ITC Transmission, during which ReliabilityFirst discovered that METC had an issue with FAC-009-1 R1 (Audit).   METC failed to revise the Facility Ratings for three transformers pursuant to their revised Facility Ratings Methodology, in effect beginning March 16, 2010.  Specifically, two of METC’s 345/138 kV transformers had Facility Ratings higher than those required by the Facility Ratings Methodology.  These transformers were consistent with the Facility Ratings Methodology in place prior to March 16, 2010.  However, METC failed to revise the Ratings for these transformers after the effective date of their revised Facility Ratings Methodology.</t>
  </si>
  <si>
    <t>ReliabilityFirst determined that this issue posed a minimal risk to the reliability of the bulk power system (BPS).  The risk to the reliability of the BPS was mitigated by the following factors.  All transformers have a remote monitoring system that captures real-time values and that alarms for hot spot and top oil temperatures as well as fault gases.  Thus, if a fault occurred, METC could monitor and evaluate these critical parameters to ensure the transformer was not unsafely operating.  In addition, the transformers at issue constitute less than 3% of METC’s solely and jointly owned facilities.  In addition, during the time the incorrect Facility Ratings were in effect, transformer loading did not exceed the correct Facility Rating.  For one of the METC transformers, METC was required to revise the Facility Rating after applying its revised Facility Ratings Methodology as a conservative measure to prolong the life of the transformer.  The transformer’s capability did not change.  For the other METC transformer, when the Normal Facility Rating decreased after METC applied its revised Facility Ratings Methodology, METC increased the Emergency Rating for that transformer, illustrating that the previous lower Facility Rating was not endangering the operability of that transformer.  In addition, the respective summer and winter normal ratings for that transformer decreased by only 1.25% and 2.3%.</t>
  </si>
  <si>
    <t>From September 12, 2011 through September 30, 2011, ReliabilityFirst conducted a compliance audit of LMBE and its affiliate entity, PPL Holtwood, L.L.C (Audit).  During the Audit, ReliabilityFirst discovered that LMBE, as a Generator Owner, had an issue with FAC-008-1 R1.  LMBE has in place Facility Ratings Methodologies pursuant to FAC-008-1 R1.  LMBE's three generating units interconnect with PPL EU at 230 kV through a generator step-up transformer (GSU).  Pursuant to an Interconnection Agreement, the transition of ownership of the transmission conductors between LMBE and its Transmission Owner, PPL Electric Utilities Corporation, at its interconnection point occurs above the fence where the transmission conductors enter the 230 kV switchyard, which is mid-span.  Thus, LMBE owns less than one mile of transmission line from GSU to the interconnection point.  LMBE; however, failed to include the method by which it determines the Facility Rating for these transmission conductors in its Facility Ratings Methodology.</t>
  </si>
  <si>
    <t>ReliabilityFirst determined that this issue posed a minimal risk to the reliability of the bulk power system (BPS).  The risk to the reliability of the BPS was mitigated by the following factors.  The Transmission Owner had a facility Rating for each transmission conductor and operated its side of the transmission conductors within that Facility Rating.  In addition, LMBE generating stations were designed such that the generator is the most limiting element.  As a result, these short spans of interconnecting conductors owned by LMBE are less likely to limit the generating station's capacity.</t>
  </si>
  <si>
    <t>From September 12, 2011 through September 30, 2011, ReliabilityFirst conducted a compliance audit of PPL Holtwood and its affiliate entity, PPL - Lower Mount Bethel Energy, LLC (Audit).  During the Audit, ReliabilityFirst discovered that PPL Holtwood, as a Generator Owner, had an issue with FAC-008-1 R1.  PPL Holtwood has in place Facility Ratings Methodologies pursuant to FAC-008-1 R1.  PPL's Holtwood's ten generating units interconnect at two points with PPL EU at 60 kV through three generator step-up transformers (GSU).  Pursuant to an interconnection agreement, the ownership transition between PPL Holtwood and its Transmission Owner, PPL Electric Utilities Corporation, occurs at the disconnect switch on the high voltage side of the GSU, its interconnection point.  Thus, PPL Holtwood owns the conductors between the GSU and the high voltage disconnect switch.  The distance between each of the GSUs and its respective disconnect switch is between approximately ten and 25 feet.  PPL Holtwood, however, failed to include the method by which it determines the Facility Ratings for these transmission conductors in its Facility Ratings Methodology.</t>
  </si>
  <si>
    <t>ReliabilityFirst determined that this issue posed a minimal risk to the reliability of the bulk power system (BPS).  The risk to the reliability of the BPS was mitigated by the following factors.  The Transmission Owner had a facility Rating for each transmission conductor and operated its side of the transmission conductors within that Facility Rating.  In addition, PPL Holtwood generating stations were designed such that the generator is the most limiting element.  As a result, these short spans of interconnecting conductors owned by PPL Holtwood are less likely to limit the generating station's capacity.</t>
  </si>
  <si>
    <t>From January 23, 2012 through February 3, 2012, ReliabilityFirst conducted a compliance audit of CCC (Compliance Audit).  During the Compliance Audit, ReliabilityFirst determined that CCC, as a Generator Owner, had an issue with FAC-008-1 R1 for failing to document a methodology to determine Facility Ratings for its 115 kV transmission line that interconnects CCC’s generator facility with Pennsylvania Electric Company’s (PENELECs') substation.  CCC had an agreement to supply power to PENELEC until March 2011.</t>
  </si>
  <si>
    <t>ReliabilityFirst determined that this issue posed a minimal risk and not a serious or substantial risk to the reliability of the bulk power system (BPS).  The risk to the reliability of the BPS was mitigated by the fact that CCC’s 115 kV transmission line is not the most limiting component at the CCC generating facility.  The most limiting components at the CCC generating facility are the turbine gearbox and generator.  Therefore, CCC’s generator would have tripped off line due to exceeding the maximum capability of the turbine gearbox before CCC would have exceeded the maximum capability of its 115 kV line.  There are no records to indicate that the operation of CCC’s generator has ever been limited by the 115 kV line or that CCC’s generator has ever tripped off line or been separated from the BPS due to a failure or malfunction of CCC’s 115 kV transmission line during the generator’s 21 years of operation (CCC acquired the facility in 2004).</t>
  </si>
  <si>
    <t>From January 23, 2012 through February 3, 2012, ReliabilityFirst conducted a compliance audit of CCC (Compliance Audit).  During the Compliance Audit, ReliabilityFirst determined that CCC, as a Generator Owner, had an issue with FAC-009-1 R1 for failing to establish Facility Ratings for its protective relay equipment based on its Facility Ratings Methodology.  According to its Methodology, CCC should have included Facility Ratings consistent with “manufacturer’s published ratings, or … based upon industry rating practices such as manufacturer’s warranty, IEEE, ANSI or other applicable standards” for its protective relay equipment.  CCC included its protective relay settings, not manufacturer’s published ratings or ratings based on industry rating practices, as its protective relay equipment in its Facility Ratings Methodology.  CCC’s use of these settings was not consistent with the associated Facility Ratings Methodology.</t>
  </si>
  <si>
    <t xml:space="preserve">ReliabilityFirst determined that this issue posed a minimal risk and not a serious or substantial risk to the reliability of the bulk power system (BPS).  The risk to the reliability of the BPS was mitigated by the fact that CCC included protective relay settings, which were within the manufacturer’s ratings, in its Facility Ratings Methodology.  Therefore, the relay settings used by CCC provided a more restrictive parameter than the manufacturer’s ratings.  Additionally, the most limiting components at the CCC generating facility are the turbine gearbox and generator.  Therefore, CCC’s generator would have tripped off line due to exceeding the maximum capability of the turbine gearbox before CCC would have exceeded either the protective relay settings or the manufacturer’s ratings for CCC’s protective relays.  CCC’s use of relay settings as opposed to manufacturer’s ratings did not limit the generation output of CCC during the duration of the issue. </t>
  </si>
  <si>
    <t xml:space="preserve">From January 23, 2012 through February 3, 2012, ReliabilityFirst conducted a compliance audit of CCC (Compliance Audit).  During the Compliance Audit, ReliabilityFirst determined that CCC, as a Generator Owner, had an issue with PRC-005-1 R1 because its Protection System maintenance and testing program (Program) did not include maintenance and testing intervals for its current and voltage sensing devices, DC control circuitry or station batteries (CCC has no associated communication systems).  Further, CCC did not provide a basis for the maintenance and testing intervals of its relays.  Finally, CCC did not include a summary of maintenance and testing procedures in its Program for any of its Protection System devices.  </t>
  </si>
  <si>
    <t>ReliabilityFirst determined that this issue posed a minimal and not a serious or substantial risk to the reliability of the bulk power system (BPS).  The risk to the reliability of the BPS was mitigated by the fact that this issue was a result of a documentation error.  While CCC’s Program was deficient, its maintenance and testing practices were not.  During the duration of the issue, CCC used the 2001 InterNational Electrical Testing Association Maintenance Testing Specifications manual (NETA Manual) as the basis for the maintenance and testing of its Protection System devices.  For clarification, the NETA Manual and CCC’s Program are not the same document.  The NETA Manual included tests and intervals for each of CCC’s Protection System devices.  CCC was performing, through an outside firm, maintenance and testing for its Protection System devices pursuant to the NETA Manual, but did not have all the Protection System components and the related tests, intervals, and bases for those intervals set forth in its own Program.  In addition, during the Compliance Audit, CCC provided ReliabilityFirst with maintenance and testing records demonstrating that maintenance and testing was performed on all its Protection System devices during the duration of the issue with PRC-005-1 R1.  During the Compliance Audit, CCC did provide ReliabilityFirst with the previous and last maintenance and test records for all the requested Protection System devices.</t>
  </si>
  <si>
    <t>On April 22, 2011, AES Armenia, as a Generator Operator, self-reported an issue with VAR-002-1.1b R3 to ReliabilityFirst.  AES Armenia reported that on November 4, 2010, at approximately 8:30 a.m. Eastern Standard Time (EST),  AES Armenia discovered that the automatic voltage regulator (AVR) was not active.  At approximately 9:40 a.m. EST, AES Armenia contacted the Transmission Operator (TOP), notified it of the status change, and restored the AVR to its active mode.  AES Armenia later determined that the AVR was inadvertently deactivated when the wind farm management system interface software was reset during a troubleshooting effort the day before.  On November 3, 2010, AES Armenia investigated an issue involving greyed-out and frozen data on the Supervisory Control and Data Acquisition (SCADA) system monitor.  This investigation revealed that the interface software required a reset, and a manufacturer technician, who did not know that the act of resetting the software would deactivate the AVR, reset the software without reactivating the AVR.  AES Armenia discovered the AVR’s inactive status the next morning, at which time it contacted its TOP to report the status and propose re-engaging the AVR.  ReliabilityFirst determined that AES Armenia had an issue with VAR-002-1.1b R3 for failing to notify the TOP of a change in status of the AVR within 30 minutes as required by the Standard.</t>
  </si>
  <si>
    <t>ReliabilityFirst determined that this issue posed a minimal risk and did not pose a serious or substantial risk to the reliability of the bulk power system (BPS).  The risk to the reliability of the BPS was mitigated by the following factors.  AES Armenia maintained its voltage schedule as set by its TOP at all times for the duration of the remediated issue, and the line voltage never deviated from a +/- 10% band around the control voltage set point.  The interconnection between AES Armenia and its TOP is not classified as a Critical Asset by either the TOP or the Regional Transmission Organization (RTO).  Additionally, the facts leading up to the issue represent an isolated occurrence.</t>
  </si>
  <si>
    <t xml:space="preserve">On September 23, 2011, Safe Harbor, as a Generator Operator, self-reported an issue with VAR-002-1.1b R3 to ReliabilityFirst.  ReliabilityFirst determined that the facts and circumstances of the VAR-002-1.1b R3 issue also implicated VAR-002-1.1b R1.  Safe Harbor owns and operates twelve hydro generating units.  On September 16, 2011, the Safe Harbor operator placed the automatic voltage regulator (AVR) on Unit 10 into manual mode without notifying the Transmission Operator (TOP), as required by VAR-002-1.1b R1.  </t>
  </si>
  <si>
    <t>ReliabilityFirst determined that this issue posed a minimal risk and did not pose a serious or substantial risk to the reliability of the bulk power system (BPS).  The risk to the reliability of the BPS was mitigated by the following factors.  The AVR for Safe Harbor’s Unit 9, which is located on the same plant bus as Unit 10, and the AVRs for Safe Harbor’s other units were in automatic mode and were capable of providing voltage support during the relevant time period.  In addition, there are alarms in place that sound if the AVR trips to manual mode; however, there is no alarm if the operator switches the AVR into manual mode.  Furthermore, Safe Harbor maintained its voltage schedule throughout the duration of the remediated issue, and the voltage for both 230 kV buses to which Safe Harbor is interconnected remained within the operating range during the entire event.</t>
  </si>
  <si>
    <t xml:space="preserve">On September 23, 2011, Safe Harbor, as a Generator Operator, self-reported an issue with VAR-002-1.1b R3 to ReliabilityFirst.  Safe Harbor owns and operates twelve hydro generating units.  On September 16, 2011, the Safe Harbor operator placed the automatic voltage regulator (AVR) on Unit 10 into manual mode without notifying the Transmission Operator (TOP), as required by VAR-002-1.1b R1.  The operator erroneously made this change while attempting to balance VARs among the units.  Subsequently, Safe Harbor did not notify its TOP of this status change on the AVR within 30 minutes, as required by VAR-002-1.1b R3. </t>
  </si>
  <si>
    <t>ReliabilityFirst determined that this issue posed a minimal risk and did not pose a serious or substantial risk to the reliability of the bulk power system (BPS).  The risk to the reliability of the BPS was mitigated by the following factors.   The AVR for Safe Harbor’s Unit 9, which is located on the same plant bus as Unit 10, and the AVRs for Safe Harbor’s other units were in automatic mode and were capable of providing voltage support during the relevant time period.  In addition, there are alarms in place that sound if the AVR trips to manual mode; however, there is no alarm if the operator switches the AVR into manual mode.  Furthermore, Safe Harbor maintained its voltage schedule throughout the duration of the remediated issue, and the voltage for both 230 kV buses to which Safe Harbor is interconnected remained within the operating range during the entire event.</t>
  </si>
  <si>
    <t>On September 14, 2011, DRP, as a Generator Operator, self-reported an issue with VAR-002-1.1b R3 to ReliabilityFirst.  DRP reported that on July 25, 2011, an automatic voltage regulator (AVR) fuse tripped, causing the AVR to change from automatic mode to manual mode.  DRP believed that such changes would cause the generator turbine to stop operating.  Because the generator turbine continued to operate, DRP believed that the AVR returned to automatic mode.  However, on July 28, 2011, DRP became aware that the AVR had been in manual mode since the fuse trip on July 25, 2011 and immediately contacted its Transmission Operator (TOP) to report the status change.</t>
  </si>
  <si>
    <t>ReliabilityFirst determined that this issue posed a minimal risk and did not pose a serious or substantial risk to the reliability of the bulk power system (BPS).  The risk to the reliability of the BPS was mitigated by the following factors.  DPR continued to control the turbine generator reactive power output in manual mode and maintained its voltage schedule throughout the duration of the remediated issue.</t>
  </si>
  <si>
    <r>
      <t>This issue posed a minimal risk and did not pose a serious or substantial risk to the reliability of the bulk power system (BPS) because FW O&amp;M took immediate action upon discovery and completed the series of testing as per its system maintenance and testing procedure in September 2011.  Also, although FW O&amp;M did not complete testing in accordance with the intervals defined in the Stetson I/Stetson II Protection System maintenance and testing program, its program is robust in that its testing intervals exceed those specified by the NERC-published document Protection System Maintenance - A Technical Reference (September 13, 2007).</t>
    </r>
    <r>
      <rPr>
        <strike/>
        <sz val="11"/>
        <color indexed="10"/>
        <rFont val="Times New Roman"/>
        <family val="1"/>
      </rPr>
      <t/>
    </r>
  </si>
  <si>
    <t>This issue posed a minimal risk and did not pose a serious or substantial risk to the reliability of the bulk power system (BPS) because although testing was not completed within Athens's established testing interval, testing was completed in September 2011, less than four months late, according to the established testing interval.  Also, the interval for Athens's relay testing is a two-year cycle, which is shorter than the interval specified by the NERC-published document Protection System Maintenance - A Technical Reference (September 13, 2007).  The decision to delay testing was the result of an effort to maintain grid support and reliability during the summer period, which is the peak load period for the New York region.</t>
  </si>
  <si>
    <r>
      <t xml:space="preserve">From July 11, 2011 through July 22, 2011, ReliabilityFirst conducted a compliance audit and discovered that Camp Grove, as a Generator Owner, had an issue with FAC-009-1 R1.  Camp Grover has a Facility Ratings Methodology in place which requires it to develop Facility Ratings for its transmission conductors.  Camp Grove owns nine miles of 138 kV transmission conductors between its substation and the Commonwealth Edison Company switchyard.  ReliabilityFirst determined that the entity had an issue with the Standard since it failed to develop Facility Ratings for its 138 kV transmission conductors.  </t>
    </r>
    <r>
      <rPr>
        <b/>
        <u/>
        <sz val="12"/>
        <color indexed="30"/>
        <rFont val="Times New Roman"/>
        <family val="1"/>
      </rPr>
      <t/>
    </r>
  </si>
  <si>
    <t xml:space="preserve">ReliabilityFirst determined that this remediated issue posed a minimal risk and did not pose a serious or substantial risk to the reliability of the bulk power system (BPS).  The risk posed to the reliability of the BPS was mitigated by the following factors.  Camp Grove designed the wind turbine to be its most limiting element.  As a result, when Camp Grove revised its Facility Ratings to include transmission conductors, Camp Grove did not have to change the most limiting element.  In addition, Camp Grove’s 138 kV transmission conductors are designed to carry the total output of the wind farm.  As a result, the total load on the conductors was known and it was less likely that the conductors would be overloaded.  Furthermore, the issue was short in duration, and occurred over a time period of four days in 2008. </t>
  </si>
  <si>
    <t>On November 30, 2011, PPL EU, as a Load Serving Entity, submitted a Self-Report to ReliabilityFirst identifying an issue with EOP-004-1 R3.  On November 30, 2011, PPL EU self-reported this issue via telephone.  On January 6, 2012, PPL EU submitted a Self-Report form to ReliabilityFirst.  PPL EU failed to provide a copy of the preliminary written report submitted to the U.S. Department of Energy (DOE) (Preliminary Report) to ReliabilityFirst and to NERC for one storm that resulted in a reportable incident pursuant to EOP-004-1, Attachment 2-EOP-004.  During the last week of August 2011, PPL EU experienced a storm that resulted in loss of power to more than 50,000 customers for more than one hour.  On August 28, 2011, PPL EU timely submitted the Preliminary Report to DOE; however, PPL EU failed to submit the Preliminary Report to ReliabilityFirst and NERC within 24 hours of the incident, as required by the Standard.</t>
  </si>
  <si>
    <t xml:space="preserve">ReliabilityFirst determined that this issue posed a minimal risk and did not pose a serious or substantial risk to the reliability of the bulk power system because the risk was mitigated by the following factors.  The reportable incident was storm-related, and PPL EU timely submitted the Preliminary Report to DOE.  In addition, PPL EU’s procedure states that submittals to DOE, NERC, and ReliabilityFirst are required, and PPL EU successfully implemented that procedure during events in May 2011 and October 2011.  PPL EU’s failure to provide the information to NERC and RFC was due to human error.  In this instance, the individual responsible for submitting the report only submitted it to DOE, but not ReliabilityFirst and NERC.  The statement that PPL EU successfully submitted reports to all necessary parties in May 2011 and October 2011 illustrates that PPL EU’s procedure usually works, and that this was an isolated incident.  Therefore, this remediated issue does not indicate a recurring issue at PPL EU. </t>
  </si>
  <si>
    <t>From July 11, 2011 through July 22, 2011, ReliabilityFirst conducted a compliance audit of NRG Rockford (Compliance Audit).  During the Compliance Audit, ReliabilityFirst determined NRG Rockford, as a Generator Owner (GO), did not establish Facility Ratings for its transmission line, breaker disconnect switch, and protective relay coils.  During the Compliance Audit, ReliabilityFirst determined that while NRG Rockford had a column for normal and emergency ratings in its ratings table, it did not include those ratings under the associated column in its ratings table.  NRG Rockford did include all normal ratings under a column in the ratings table titled “MVA/A/PF.”  Further, NRG Rockford’s emergency ratings are identical to the normal ratings, which NRG Rockford included in the MVA/A/PF column of the ratings table.</t>
  </si>
  <si>
    <t xml:space="preserve">ReliabilityFirst determined that this issue posed a minimal risk and did not pose a serious or substantial risk to the reliability of the bulk power system (BPS).  As a GO and Generator Operator, NRG Rockford designed all elements from the generator to the interconnection point to have a higher rating than the maximum output capability of the respective generating units.  The most limiting element of NRG Rockford’s facility is its respective generators.  Following the Compliance Audit, NRG Rockford confirmed there were no current limitations that would result in the relays being a limiting element.  Further, during the Compliance Audit, ReliabilityFirst found that, as the facility at issue was a generating station, the impact to the BPS by the omission of these devices was minimal since the loadability of the terminal equipment is limited by the generator capacity. </t>
  </si>
  <si>
    <t>On November 22, 2011, NRG Rockford submitted additional information to ReliabilityFirst in which the NRG Rockford certified that it established Facility Ratings for the relay current coils and updated its respective Facility Ratings documentation to include the relay current coil ratings.  NRG Rockford had provided ReliabilityFirst Facility Ratings for the transmission line and breaker disconnect switch prior to the completion of the Compliance Audit.</t>
  </si>
  <si>
    <t>From July 11, 2011 through July 22, 2011, ReliabilityFirst conducted a compliance audit of NRG Rockford II (Compliance Audit).  During the Compliance Audit, ReliabilityFirst determined NRG Rockford II, as a Generator Owner (GO), did not establish Facility Ratings for its transmission line, breaker disconnect switch, and protective relay coils.  During the Compliance Audit, ReliabilityFirst determined that while NRG Rockford II had a column for normal and emergency ratings in its ratings table, they did not include those ratings under the associated column in its ratings table.  NRG Rockford II did include all normal ratings under a column in the ratings table titled “MVA/A/PF.”  Further, NRG Rockford II’s emergency ratings are identical to the normal ratings, which NRG Rockford II included in the MVA/A/PF column of the ratings table.</t>
  </si>
  <si>
    <t xml:space="preserve">ReliabilityFirst determined that this issue posed a minimal risk and did not pose a serious or substantial risk to the reliability of the bulk power system (BPS).  As a GO and Generator Operator, NRG Rockford II designed all elements from the generator to the interconnection point to have a higher rating than the maximum output capability of the respective generating units.  The most limiting element of NRG Rockford II’s facility is its respective generators.  Following the Compliance Audit, NRG Rockford II confirmed there were no current limitations that would result in the relays being a limiting element.   Further, during the Compliance Audit, ReliabilityFirst found that, as the facility at issue was a generating station, the impact to the BPS by the omission of these devices was minimal since the loadability of the terminal equipment is limited by the generator capacity. </t>
  </si>
  <si>
    <t>On November 22, 2011, NRG Rockford II submitted additional information to ReliabilityFirst in which the NRG Rockford II certified that it established Facility Ratings for the relay current coils and updated its respective Facility Ratings documentation to include the relay current coil ratings.  NRG Rockford II had provided ReliabilityFirst Facility Ratings for the transmission line and breaker disconnect switch prior to the completion of the Compliance Audit.</t>
  </si>
  <si>
    <t xml:space="preserve">From July 11, 2011 through July 22, 2011, ReliabilityFirst conducted a compliance audit of NRG Rockford (Compliance Audit).  During the Compliance Audit, ReliabilityFirst determined the NRG Rockford, as a Generator Operator, did not maintain its assigned voltage schedule, 141 kV +/- 2 kV.  Specifically, on July 6, 2010, NRG Rockford’s Unit 11 was under its voltage schedule by between 500 V and 2,500 V from approximately 2:00 p.m. until 7:00 p.m.  On July 7, 2010, Unit 11 was under its voltage schedule by between 500 V and 2,500 V from approximately 11:00 a.m. until 4:35 p.m.  </t>
  </si>
  <si>
    <t xml:space="preserve">ReliabilityFirst determined that this issue posed a minimal risk and did not pose a serious or substantial risk to the reliability of the bulk power system (BPS).  NRG Rockford and NRG Rockford II (collectively, the NRG Entities) are located in the geographic middle of Commonwealth Edison Company’s (ComEd') 138 kV system with limited ability to unilaterally raise system voltage.  For example, on three of the four occasions for which ReliabilityFirst determined the NRG Entities operated outside their assigned voltage schedule, the respective NRG Entity was operating at maximum reactive power output.  Although operating at maximum reactive power, the NRG Entities still remained below their assigned voltage schedule.  In all three cases, the NRG Entities could not raise the reactive power output without risking thermal damage to the generating units.  The NRG Entities’ Interconnection Agreement with ComEd acknowledges that the NRG Entities have limited ability to strongly influence the ComEd system voltage at certain times.  Additionally, ReliabilityFirst determined the NRG Entities were operating at less than 5% outside of their assigned voltage schedule on all four occasions.  During the Compliance Audit, ReliabilityFirst determined that the impact on the BPS was minimal due to minimal running time and the limited impact of the affected machines on the local voltages. </t>
  </si>
  <si>
    <t xml:space="preserve">On November 22, 2011, NRG Rockford submitted additional information to ReliabilityFirst in which NRG Rockford stated that on August 5, 2011,  it conducted training sessions for its unit operators to notify ComEd when a unit reached maximum reactive output.  On August 17, 2011, NRG Rockford also installed visual and audible voltage alarms to alert unit operators when voltage is off schedule.  </t>
  </si>
  <si>
    <t>From July 11, 2011 through July 22, 2011, ReliabilityFirst conducted a compliance audit of NRG Rockford II (Compliance Audit).  During the Compliance Audit, ReliabilityFirst determined NRG Rockford II, as a Generator Operator, did not maintain its assigned voltage schedule, 141 kV +/- 2 kV, on four separate occasions.  On August 10, 2010 NRG Rockford II, LLC’s Unit 21 (Unit 21) was under its voltage schedule by between 500 V and 2,000 V from approximately 12:30 p.m. until 9:00 p.m.  On August 12, 2010, Unit 21 was under its voltage schedule by between 500 V and 2,000 V from approximately 11:20 a.m. until 6:15 p.m.</t>
  </si>
  <si>
    <t xml:space="preserve">ReliabilityFirst determined that this issue posed a minimal risk and did not pose a serious or substantial risk to the reliability of the bulk power system.  NRG Rockford and NRG Rockford II (collectively, the NRG Entities)  are located in the geographic middle of Commonwealth Edison Company’s (ComEd's) 138 kV system with limited ability to unilaterally raise system voltage.  For example, on three of the four occasions for which ReliabilityFirst determined the NRG Entities operated outside their assigned voltage schedule, the respective NRG Entity was operating at maximum reactive power output.  Although operating at maximum reactive power, the NRG Entities still remained below their assigned voltage schedule.  In all three cases, the NRG Entities could not raise the reactive power output without risking thermal damage to the generating units.  The NRG Entities’ Interconnection Agreement with ComEd acknowledges that the NRG Entities have limited ability to strongly influence the ComEd system voltage at certain times.  Additionally, ReliabilityFirst determined the NRG Entities were operating at less than 5% outside of their assigned voltage schedule on all four occasions.  During the Compliance Audit, ReliabilityFirst determined that the impact on the BPS was minimal due to minimal running time and the limited impact of the affected machines on the local voltages. </t>
  </si>
  <si>
    <t xml:space="preserve">On November 22, 2011, NRG Rockford II submitted additional information to ReliabilityFirst in which NRG Rockford II stated that on August 5, 2011, it conducted training sessions for its unit operators to notify ComEd when a unit reached maximum reactive output.  On August 17, 2011, NRG Rockford II also installed visual and audible voltage alarms to alert unit operators when voltage is off schedule.  </t>
  </si>
  <si>
    <t xml:space="preserve">From May 2, 2011 through May 17, 2011, ReliabilityFirst conducted a compliance audit of Fowler Ridge III Wind Farm LLC (Fowler Ridge III), an affiliate of Fowler Ridge (Compliance Audit), during which ReliabilityFirst discovered an issue with FAC-008-1 R1.  This issue also involved Fowler Ridge, which, with Fowler Ridge III, uses a common compliance program managed by AE Power.  ReliabilityFirst determined that Fowler Ridge, as a Generator Owner, had an issue with the Standard for failing to include terminal equipment in its Facility Ratings Methodology.  </t>
  </si>
  <si>
    <t>On October 25, 2011, Fowler Ridge III submitted to ReliabilityFirst a Mitigation Plan to address the issue with FAC-008-1 R1.  In this Mitigation Plan, Fowler Ridge III memorialized the actions it took to address the  issue with FAC-008-1 R1.  Fowler Ridge III revised its Facility Ratings Methodology to include terminal equipment.  Fowler Ridge III also ensured that it identified and considered terminal equipment in its Facility Ratings.  On November 29, 2011, Fowler Ridge III stated that it completed its Mitigation Plan as of November 28, 2011.  ReliabilityFirst verified that the same mitigating actions were performed for Fowler Ridge and were completed as of November 28, 2011.</t>
  </si>
  <si>
    <t xml:space="preserve">From May 2, 2011 through May 17, 2011, ReliabilityFirst conducted a compliance audit of Fowler Ridge III Wind Farm LLC (Fowler Ridge III) (Compliance Audit), an affiliate of Fowler Ridge, during which ReliabilityFirst discovered an issue with PRC-005-1 R1.  This issue alsoinvolved Fowler Ridge, which, with Fowler Ridge III, uses a common compliance program managed by AE Power.  In its Protection System maintenance and testing program, Fowler Ridge failed to include its sole communications device associated with the Protection System, a power line carrier communications device, which constitutes 1 of its 54 (1.85%) total Protection System devices.  ReliabilityFirst determined that Fowler Ridge, as a Generator Owner, had an issue with the Standard for failing to include: (a) maintenance and testing interval and basis for that interval; and (b) summary of maintenance and testing procedures for this device in its Protection System maintenance and testing program. </t>
  </si>
  <si>
    <t>ReliabilityFirst determined that this issue posed a minimal risk and did not pose a serious or substantial risk to the reliability of the bulk power system.  The communications device at issue, which is located in the junction switchyard shared and jointly owned by Fowler Ridge, is continuously monitored via an alarm that is triggered if the system detects a communications error or other improper operation.  This alarm sends a message to a wind farm event alarm screen, which is located and monitored in the Remote Operations Center, a staffed facility located in Houston, Texas that is responsible for addressing real-time emergency conditions and is also the point of contact for reliability issues for Fowler Ridge.  Additionally, Fowler Ridge tested the communications device during plant commissioning in October 2008, which was within its testing and maintenance schedule at the time of the Compliance Audit; therefore, this constitutes a documentation-only issue.</t>
  </si>
  <si>
    <t>On October 28 2011, Fowler Ridge III submitted to ReliabilityFirst a Mitigation Plan to address the issue with of PRC-005-1 R1.  In this Mitigation Plan, Fowler Ridge III memorialized the actions it took to address the issue with PRC-005-1 R1.  AE Power, the entity responsible for maintaining Fowler Ridge III's compliance program, revised its Protection System procedures, including those for associated communications equipment, and implemented a new procedure on November 30, 2011.  This procedure includes maintenance and testing intervals, basis for the intervals, and a summary of maintenance and testing procedures for associated communication systems.  On December 1, 2011, Fowler Ridge III stated that it completed its Mitigation Plan as of November 30, 2011.  On February 8, 2012, ReliabilityFirst verified this completion.  ReliabilityFirst also verified that the same mitigating actions were performed for Fowler Ridge and were completed as of November 30, 2011.</t>
  </si>
  <si>
    <t xml:space="preserve">From May 2, 2011 through May 17, 2011, ReliabilityFirst conducted a compliance audit of Fowler Ridge III Wind Farm LLC (Fowler Ridge III), an affiliate of Fowler Ridge II (Compliance Audit), during which ReliabilityFirst discovered an issue with FAC-008-1 R1.  This issue also involved Fowler Ridge II, which, with Fowler Ridge III, uses a common compliance program managed by AE Power.  ReliabilityFirst determined that Fowler Ridge II, as a Generator Owner, had an issue with the Standard for failing to include terminal equipment in its Facility Ratings Methodology.  </t>
  </si>
  <si>
    <t>ReliabilityFirst determined that this issue posed a minimal risk and did not pose a serious or substantial risk to the reliability of the bulk power system.  Fowler Ridge II reported that the most limiting element did not change as a result of updating the Facility Ratings Methodologies and Fowler Ridge II has never de-rated a facility.  The facility was also designed such that none of the equipment in Fowler Ridge II's junction switchyard, which includes the terminal equipment at issue, could be the most limiting element.</t>
  </si>
  <si>
    <t>On October 25, 2011, Fowler Ridge III submitted to ReliabilityFirst a Mitigation Plan to address the issue with FAC-008-1 R1.  In this Mitigation Plan, Fowler Ridge III memorialized the actions it took to address the issue with FAC-008-1 R1.  Fowler Ridge III revised its Facility Ratings Methodology to include terminal equipment.  Fowler Ridge III also ensured that it identified and considered terminal equipment in its Facility Ratings.  On November 29, 2011, Fowler Ridge III stated that it completed its Mitigation Plan as of November 28, 2011.  ReliabilityFirst verified that the same mitigating actions were performed for Fowler Ridge II and were completed as of November 28, 2011.</t>
  </si>
  <si>
    <t xml:space="preserve">From May 2, 2011 through May 17, 2011, ReliabilityFirst conducted a compliance audit of Fowler Ridge III Wind Farm LLC (Fowler Ridge III) (Compliance Audit), an affiliate of Fowler Ridge II, during which ReliabilityFirst discovered an issue with PRC-005-1 R1.  This issue also involved Fowler Ridge II, which, with Fowler Ridge III, uses a common compliance program managed by AE Power.  In its Protection System maintenance and testing program, Fowler Ridge II failed to include its sole communications device associated with the Protection System, a power line carrier communications device, which constitutes 1 of its 54 (1.85%) total Protection System devices.  ReliabilityFirst determined that Fowler Ridge II, as a Generator Owner, had an issue with the Standard for failing to include: (a) maintenance and testing interval and basis for that interval; and (b) summary of maintenance and testing procedures for this device in its Protection System maintenance and testing program. </t>
  </si>
  <si>
    <t>ReliabilityFirst determined that this issue posed a minimal risk and did not pose a serious or substantial risk to the reliability of the bulk power system.  The communications device at issue, which is located in the junction switchyard shared and jointly owned by Fowler Ridge II is continuously monitored via an alarm that is triggered if the system detects a communications error or other improper operation.  This alarm sends a message to a wind farm event alarm screen, which is located and monitored in the Remote Operations Center, a staffed facility located in Houston, Texas that is responsible for addressing real-time emergency conditions and is also the point of contact for reliability issues for Fowler Ridge II.  Additionally, Fowler Ridge II tested the communications device during plant commissioning in October 2008, which was within its testing and maintenance schedule at the time of the Compliance Audit; therefore, this constitutes a documentation-only issue.</t>
  </si>
  <si>
    <t>On October 28 2011, Fowler Ridge III submitted to ReliabilityFirst a Mitigation Plan to address the issue with PRC-005-1 R1.  In this Mitigation Plan, Fowler Ridge III memorialized the actions it took to address the issue with PRC-005-1 R1.  AE Power, the entity responsible for maintaining Fowler Ridge III's compliance program, revised its Protection System procedures, including those for associated communications equipment, and implemented a new procedure on November 30, 2011.  This procedure includes maintenance and testing intervals, basis for the intervals, and a summary of maintenance and testing procedures for associated communication systems.  On December 1, 2011, Fowler Ridge III stated that it completed its Mitigation Plan as of November 30, 2011.  On February 8, 2012, ReliabilityFirst verified this completion.  ReliabilityFirst also verified that the same mitigating actions were performed for Fowler Ridge II and were completed as of November 30, 2011.</t>
  </si>
  <si>
    <t>From May 2, 2011 through May 17, 2011, ReliabilityFirst conducted a compliance audit of Fowler Ridge III (Compliance Audit).  During the Compliance Audit, ReliabilityFirst discovered an issue with FAC-008-1 R1.  ReliabilityFirst determined that Fowler Ridge III, as a Generator Owner, had an issue with the Standard for failing to include terminal equipment in its Facility Ratings Methodology.</t>
  </si>
  <si>
    <t>ReliabilityFirst determined that this issue posed a minimal risk and did not pose a serious or substantial risk to the reliability of the bulk power system.  Fowler Ridge III reported that the most limiting element did not change as a result of updating the Facility Ratings Methodologies and Fowler Ridge III has never de-rated a facility.  The facility was also designed such that none of the equipment in Fowler Ridge III's junction switchyard, which includes the terminal equipment at issue, could be the most limiting element.</t>
  </si>
  <si>
    <t>On October 25, 2011, Fowler Ridge III submitted to ReliabilityFirst a Mitigation Plan to address the issue with FAC-008-1 R1.  In this Mitigation Plan, Fowler Ridge III memorialized the actions it took to address the issue with FAC-008-1 R1.  Fowler Ridge III revised its Facility Ratings Methodology to include terminal equipment.  Fowler Ridge III also ensured that it identified and considered terminal equipment in its Facility Ratings.  On November 29, 2011, Fowler Ridge III stated that it completed its Mitigation Plan as of November 28, 2011.  On January 25, 2012, ReliabilityFirst verified this completion.</t>
  </si>
  <si>
    <t xml:space="preserve">From May 2, 2011 through May 17, 2011, ReliabilityFirst conducted a compliance audit of Fowler Ridge III (Compliance Audit).  During the Compliance Audit, ReliabilityFirst discovered an issue with PRC-005-1 R1.  In its Protection System maintenance and testing program, Fowler Ridge III failed to include its sole communications device associated with the Protection System, a power line carrier communications device, which constitutes 1 of its 54 (1.85%) total Protection System devices.  ReliabilityFirst determined that Fowler Ridge II, as a Generator Owner, had an issue with the Standard for failing to include: (a) maintenance and testing interval and basis for that interval; and (b) summary of maintenance and testing procedures for this device in its Protection System maintenance and testing program. </t>
  </si>
  <si>
    <t>ReliabilityFirst determined that this issue posed a minimal risk and did not pose a serious or substantial risk to the reliability of the bulk power system.  The communications device at issue, which is located in the junction switchyard shared and jointly owned by Fowler Ridge III is continuously monitored via an alarm that is triggered if the system detects a communications error or other improper operation.  This alarm sends a message to a wind farm event alarm screen, which is located and monitored in the Remote Operations Center, a staffed facility located in Houston, Texas that is responsible for addressing real-time emergency conditions and is also the point of contact for reliability issues for Fowler Ridge III.  Additionally, Fowler Ridge III tested the communications device during plant commissioning in October 2008 that would have been within its testing and maintenance schedule at the time of the Compliance Audit; therefore, this constitutes a documentation-only issue.</t>
  </si>
  <si>
    <t>On October 28 2011, Fowler Ridge III submitted to ReliabilityFirst a Mitigation Plan to address the issue with PRC-005-1 R1.  In this Mitigation Plan, Fowler Ridge III memorialized the actions it took to address the issue with PRC-005-1 R1.  AE Power, the entity responsible for maintaining Fowler Ridge III's compliance program, revised its Protection System procedures, including those for associated communications equipment, and implemented a new procedure on November 30, 2011.  This procedure includes maintenance and testing intervals, basis for the intervals, and a summary of maintenance and testing procedures for associated communication systems.  On December 1, 2011, Fowler Ridge III stated that it completed its Mitigation Plan as of November 30, 2011.  On February 8, 2012, ReliabilityFirst verified this completion.</t>
  </si>
  <si>
    <t>From July 11, 2011 through July 22, 2011, ReliabilityFirst conducted a compliance audit of NRG Rockford (Compliance Audit) and discovered that NRG Rockford, as a Generator Owner, had an issue with PRC-005-1 R2.1.  Although NRG Rockford’s generation Protection System maintenance and testing program (Program) included a two-year interval for associated communication systems, NRG Rockford did not provide ReliabilityFirst with evidence that it tested its associated communication systems prior to May 2, 2011.  NRG Rockford’s communication systems at issue are associated with four SEL-321 relays at the point of interconnection.  Since NRG Rockford could not provide ReliabilityFirst with evidence that it tested its associated communication systems within two-year intervals, ReliabilityFirst could not verify that the entity maintained and tested its associated communication systems according to its Program.</t>
  </si>
  <si>
    <t>In light of the nature of the remediated issue, offset by the following mitigating factors, ReliabilityFirst determined that this remediated issue posed a minimal risk and did not pose a serious or substantial risk to the reliability of the bulk power system (BPS).  The risk to the reliability of the BPS was mitigated by the following factors.  The remediated issue is primarily a documentation error because NRG Rockford was continually monitoring their associated communication systems, but did not provide ReliabilityFirst with evidence demonstrating that fact during the Compliance Audit.  NRG Rockford employs continuous monitoring and self-testing features on its associated communication systems and has done so since June 18, 2007.  Specifically, four relays at NRG Rockford's energy center that tie to relays at the Commonwealth Edison Company's Sabrooke station continually test the two communication lines between the two locations.  NRG Rockford tests the associated communication systems approximately 60 times per second using a protocol called Mirrored Bits, and alarms are triggered in the event that 1) a relay is disabled; 2) the Mirrored Bits protocol is not enabled; 3) data is received in error; or 4) no message is received within the time that three messages are sent.  NRG Rockford performed manual maintenance and testing of the associated communication systems on May 2, 2011, which simply confirmed the results of the automatic testing which occurs 60 times per second.  Finally, no alarms sounded for the associated communications systems at NRG Rockford's energy center for the duration of the remediated issue.</t>
  </si>
  <si>
    <t xml:space="preserve">During the Compliance Audit, NRG Rockford submitted evidence that it performed manual tests on its associated communication systems on May 2, 2011.  ReliabilityFirst determined that this evidence demonstrated that NRG Rockford tested and maintained its associated communication systems.  </t>
  </si>
  <si>
    <t>From July 11, 2011 through July 22, 2011, ReliabilityFirst conducted a compliance audit of NRG Rockford II (Compliance Audit) and discovered that NRG Rockford II, as a Generator Owner, had an issue with PRC-005-1 R2.1.  Although the NRG Rockford II’s generation Protection System maintenance and testing program (Program) included a two-year interval for associated communication systems, NRG Rockford II did not provide ReliabilityFirst with evidence that it tested its associated communication systems prior to May 2, 2011.  NRG Rockford II’s communication systems at issue are associated with four SEL-321 relays at the point of interconnection.  Since NRG Rockford II could not provide ReliabilityFirst with evidence that it tested its associated communication systems within two-year intervals, ReliabilityFirst could not verify that NRG Rockford II maintained and tested its associated communication systems according to its Program.</t>
  </si>
  <si>
    <t>In light of the nature of the remediated issue, offset by the following mitigating factors, ReliabilityFirst determined that this remediated issue posed a minimal risk and did not pose a serious or substantial risk to the reliability of the bulk power system (BPS).  The risk to the reliability of the BPS was mitigated by the following factors.  The remediated issue is primarily a documentation error because NRG Rockford II was continually monitoring its associated communication systems, but did not provide ReliabilityFirst with evidence demonstrating that fact during the Compliance Audit.  NRG Rockford II employs continuous monitoring and self-testing features on its associated communication systems and has done so since June 18, 2007.  Specifically, four relays at NRG Rockford II's energy center that tie to relays at the Commonwealth Edison Company's Sabrooke station continually test the two communication lines between the two locations.  NRG Rockford II tests the associated communication systems approximately 60 times per second using a protocol called Mirrored Bits, and alarms are triggered in the event that 1) a relay is disabled; 2) the Mirrored Bits protocol is not enabled; 3) data is received in error; or 4) no message is received within the time that three messages are sent.  NRG Rockford II performed manual maintenance and testing of the associated communication systems on May 2, 2011, which simply confirmed the results of the automatic testing which occurs 60 times per second.  Finally, no alarms sounded for the associated communications systems at NRG Rockford II's energy center for the duration of the remediated issue.</t>
  </si>
  <si>
    <t xml:space="preserve">During the Compliance Audit, NRG Rockford II submitted evidence that it performed manual tests on its associated communication systems on May 2, 2011.  ReliabilityFirst determined that this evidence demonstrated that NRG Rockford II tested and maintained its associated communication systems.  </t>
  </si>
  <si>
    <t xml:space="preserve">From October 17, 2011 through October 21, 2011, ReliabilityFirst conducted a compliance audit of Duquesne (Compliance Audit) and discovered that Duquesne, as a Distribution Provider and Transmission Owner, had an issue with PRC-005-1 R2.  Duquesne could provide evidence of relay testing, but could not provide maintenance and testing records for current transformers (CTs), potential transformers (PTs), DC control circuitry and associated communication systems.  Prior to 2011, Duquesne used procedures that required field personnel to perform and complete maintenance and testing for all CTs, PTs, DC control circuitry and associated communication systems before changing the relay work order status to “complete.”  Only upon completion of all of the steps in the work order, including the testing of CTs, PTs, DC control circuitry and associated communication systems, would the work order be completed, although Duquesne did not explicitly document those testing steps.  However, beginning in 2010, Duquesne modified its work order forms to provide higher quality evidence, and Duquesne’s maintenance records now include a specific checklist for testing of CTs, PTs, DC control circuitry and associated communication systems.  </t>
  </si>
  <si>
    <t xml:space="preserve">In light of the nature of the issue, offset by the following mitigating factors, ReliabilityFirst determined that this remediated issue posed a minimal risk and did not pose a serious or substantial risk to the reliability of the bulk power system (BPS).  The risk posed to the BPS was mitigated by the fact that Duquesne maintained and tested all Protection System devices at issue, and that the issue was limited to the quality of its testing documentation.  Additionally, Duquesne uses voltage alarms to detect PT problems, and supervisory control and data acquisition (SCADA) system tools to identify CT problems.  Duquesne’s primary communication system for its Protection System is a synchronous optical networking system, which features self-healing characteristics and real-time health alarming.  During the time period of this issue, four instances of substation alarms occurred, which resulted in the automatic generation of a work order to investigate PT sensing circuitry under-voltage conditions.  SCADA system tools also identified one instance of a CT problem.  Duquesne successfully addressed all five issues via the work orders, making repairs as needed.   </t>
  </si>
  <si>
    <t>During the Compliance Audit, Duquesne provided evidence that it updated its transmission Protection System maintenance and testing program, and provided a new checklist template utilized to document its maintenance and testing for CTs, PTs, DC control circuitry and associated communication systems.  ReliabilityFirst verified that Duquesne mitigated the remediated issue.</t>
  </si>
  <si>
    <t xml:space="preserve">The entity self-reported an issue with FAC-008-1 R1 to ReliabilityFirst.  The entity identified its gas turbine generators as its most limiting equipment, but did not conduct a review of the associated electrical systems per FAC-008-1 R1.  Further, the entity did not formally document a methodology pursuant to FAC-008-1 R1 until past the required date.  The entity also did not include terminal equipment in its documented methodology pursuant to FAC-008-1 R1.2.1 until past the required date.              </t>
  </si>
  <si>
    <t>ReliabilityFirst determined that the remediated issue posed a minimal risk and did not pose a serious or substantial risk to the reliability of the bulk power system (BPS) because the entity had identified its gas turbines as the most limiting element at the facility and based all subsequent Facility Ratings accordingly.  After identifying and rating all relevant equipment in its facility, the entity determined that it had previously correctly identified the gas turbines as the most limiting element at the facility.</t>
  </si>
  <si>
    <t xml:space="preserve">The entity self-reported an issue with FAC-009-1 R1 to ReliabilityFirst. The entity did not document a methodology establishing Facility Ratings for all relevant equipment in its facility until past the required date and therefore did not comply with the FAC-009-1 R1 requirement to have Facility Ratings that are consistent with its methodology.  </t>
  </si>
  <si>
    <t xml:space="preserve">Texas RE determined that this issue posed a minimal risk and did not pose a serious or substantial risk to the reliability of the bulk power system (BPS) because Texas RE_URE4 was performing Protection System maintenance and testing at intervals that were the same as or shorter than those specified by the NERC-published document Protection System Maintenance - A Technical Reference Sep. 2007.  Therefore, Texas RE determined that the absence or inadequacy of suitable bases was a documentation issue.                                                                                                      </t>
  </si>
  <si>
    <r>
      <t xml:space="preserve">ReliabilityFirst conducted a compliance audit of the entity.  During the compliance audit, ReliabilityFirst determined that on five instances, the entity did not issue a directive to a third-party according to the requirements stated in COM-002-2 R2.  Specifically, ReliabilityFirst determined that on four occasions, the entity issued directives which were not clear and concise, pursuant to COM-002-2 R2.  On one occasion, ReliabilityFirst determined that the entity did not repeat back a directive or acknowledge the response as correct, pursuant to COM-002-2 R2.  </t>
    </r>
    <r>
      <rPr>
        <sz val="12"/>
        <color indexed="10"/>
        <rFont val="Times New Roman"/>
        <family val="1"/>
      </rPr>
      <t/>
    </r>
  </si>
  <si>
    <t>In light of the nature of the issue, offset by the mitigating factors, ReliabilityFirst determined that this issue posed a minimal risk to the reliability of the bulk power system (BPS).  ReliabilityFirst determined that the five directives in question were related to VAR-001-1 R12 which requires the registered entity to "direct corrective action, including load reduction necessary to prevent voltage collapse when reactive resources are insufficient."  Although ReliabilityFirst found that the directives did not meet the requirements of COM-002-2 R2, the entity was not found to have failed to direct corrective actions in the type of scenario contemplated in VAR-001 R12.  Specifically, ReliabilityFirst found no instances of noncompliance with VAR-001-1 R12 as well as no issues related to insufficient amounts of reactive support.
In addition, the entity is no longer registered on the NERC Compliance Registry as a Transmission Operator nor Balancing Authority, and is not subject to COM-002-2 R2.  Moreover, the entity had a communication procedure in place during the time of the issue which required its employees to follow three-part communication when issuing directives regarding system reliability matters.  As indicated in the description of the mitigation activities, these procedures and existing training were reinforced.</t>
  </si>
  <si>
    <t xml:space="preserve">In its mitigation plan, the entity memorialized the actions it took to address the issue of COM-002-2 R2.  The entity began including a reminder in all daily briefings for operations staff to emphasize clear and concise communications and always use three-part communications when issuing directives.  The entity completed developing additional training for its operations staff focused solely on three-part communication.  The entity also conducted monthly evaluations of randomly selected voice recordings in order to evaluate its compliance with COM-002-2 R2.  The entity completed its mitigation plan, which ReliabilityFirst verified.   </t>
  </si>
  <si>
    <t xml:space="preserve">The entity submitted a Self-Report to ReliabilityFirst identifying an issue of VAR-002-1.1b R3.1.  Subsequently, ReliabilityFirst determined that the facts of the issue of VAR-002-1.1b R3.1 also constituted an issue of VAR-002-1.1b R1.  On a single day, the entity started the automatic voltage regulator (AVR) on one of its generating units in manual mode but failed to notify the Transmission Operator (TOP) that it would be operating the AVR in manual mode prior to operating the AVR in manual mode, as required by VAR-002-1.1b R1.  </t>
  </si>
  <si>
    <t xml:space="preserve">ReliabilityFirst determined that this issue posed a minimal risk to the reliability of the bulk power system (BPS).  The risk to the reliability of the BPS was mitigated by the following factors.  The entity’s operating personnel placed the AVR into service as soon as practicable.  The entity initially placed the AVR into manual mode pursuant to its operating procedures.  The power plant maintained its voltage schedule at all relevant times.  Furthermore, this constituted an isolated event corrected through personnel training. </t>
  </si>
  <si>
    <t xml:space="preserve">The entity performed the following mitigating actions to address the issue of VAR-002-1.1b R1.  The entity entered into a memorandum of understanding with its TOP which provided the TOP with a standing notification of the entity's startup and shutdown procedures.  The standing notification provides details regarding when, pursuant to applicable procedures, each of the entity's generating units' AVRs will be operating outside of automatic mode, and when they will switch back into automatic mode.  Therefore, the entity has notified its TOP of (a) its operation of certain of its AVRs outside of automatic mode during startup and shutdown procedures, and (b) the status change on certain AVRs during startup and shutdown procedures.  The entity completed its mitigation activities as verified by ReliabilityFirst. </t>
  </si>
  <si>
    <t xml:space="preserve">The entity submitted a Self-Report to ReliabilityFirst identifying an issue of VAR-002-1.1b R3.1.  Local operating personnel at the entity's power plant placed the automatic voltage regulator (AVR) into service as soon as practicable but the entity failed to notify the Transmission Operator (TOP) of this status change within 30 minutes of the status change, as required by VAR-002-1.1b R3.1.  </t>
  </si>
  <si>
    <t>ReliabilityFirst determined that this issue posed a minimal risk to the reliability of the bulk power system (BPS).  The risk to the reliability of the BPS was mitigated by the following factors.  The entity provided notification to the TOP within nine minutes of operating the AVR in manual mode.  Therefore, despite failing to notify the TOP prior to operating the AVR in manual mode, the entity did so almost immediately afterward.</t>
  </si>
  <si>
    <t>The entity submitted a Self-Report to ReliabilityFirst identifying a possible issue with EOP-004-1 R3.1.  On a single day, the entity experienced a storm that resulted in loss of power to more than 50,000 customers for more than one hour.  The entity submitted the preliminary written report (Preliminary Report) submitted to the U.S. Department of Energy (DOE) of the storm to ReliabilityFirst and NERC 88 hours after the 24-hour reporting period, as required by the Standard.  Subsequently, as part of an internal extent-of-condition review, the entity identified another storm that had occurred two years before the first identified storm, which resulted in loss of power to more than 50,000 customers for more than one hour and for which the entity submitted the final DOE Report approximately two days late, and has no record that it submitted copies of the Preliminary Report to ReliabilityFirst or NERC.</t>
  </si>
  <si>
    <t>In light of the nature of the issue, offset by the mitigating factors, ReliabilityFirst determined that the issue posed a minimal risk to the reliability of the bulk power system (BPS).  The risk to the reliability of the BPS was mitigated by the following factors.  Each of the reportable incidents were storm-related, and the entity submitted Preliminary Reports to the DOE within 48 hours for each of the reportable incidents.  Additionally, for the first identified storm, the entity submitted the Preliminary Report to ReliabilityFirst and to NERC within four days.  As part of the entity’s mitigating actions, it also submitted the Preliminary Report to ReliabilityFirst and NERC for the storm that occurred 2 years previously.  ReliabilityFirst became aware of the events when the entity submitted the Preliminary Report in one instance (approximately four days after the event), and the Final Report in another instance (approximately two days after the event).</t>
  </si>
  <si>
    <t xml:space="preserve">The entity submitted a Self-Report of a possible issue with VAR-002-1.1b R1 to ReliabilityFirst.  The entity reported that on multiple occasions over a three-year period, it started three generating units in manual mode until the units reached minimum unit-stability-related output levels, as necessitated by the design of the equipment, at which point the units were switched to automatic voltage control mode.  The entity also reported that during those occurrences it failed to notify its Transmission Operator of the manual voltage control mode status.  </t>
  </si>
  <si>
    <t>ReliabilityFirst determined that this issue posed a minimal risk to the reliability of the bulk power system (BPS).  The risk posed to the reliability of the BPS by the foregoing facts and circumstances was mitigated by the following factors.  The entity started the three generating units in manual mode due to the design of the equipment.  The three generators, although identified as single generating units, are each actually comprised of two separate generators.  At startup, the generators are operated in manual voltage control mode to minimize undesirable mechanical stress and variability of current on the generators.  This also enables the entity to ensure that the generators are loaded equally and stabilized together.  Once this occurs, the entity switches the generating units to automatic voltage control mode and releases them for dispatch.  The entity only does so after the generating units have been stabilized and their respective voltage regulators have been set to automatic voltage control mode.  The entity's procedure for manual mode startup, which was in place during the pendency of this issue, contributed to reducing the risk to the BPS by maintaining system stability.</t>
  </si>
  <si>
    <t>ReliabilityFirst conducted a compliance audit of the entity, during which ReliabilityFirst discovered a possible issue of FAC-008-1 R1.  The entity has a Facility Ratings Methodology in place; however, the entity included only relay settings for relay protective devices, which are not the Facility Ratings for those devices.  ReliabilityFirst determined that the entity had an issue with the Standard as it failed to include all equipment in its Facility Ratings Methodology.</t>
  </si>
  <si>
    <t xml:space="preserve">ReliabilityFirst determined that this issue posed a minimal risk to the reliability of the bulk power system (BPS).  The risk to the reliability of the BPS was mitigated by the following factors.  The wind generating facility is designed such that the wind turbine generators constitute the most limiting element.  Although the entity failed to include a Facility Rating for its relay protective devices, the device that would limit the amount of generation remained the same.  Therefore, when the entity revised its Facility Ratings to include relay protective devices, its most limiting element did not change.  Failure to include a Facility Rating for relay protective devices did not limit the generation output of the entity's system.  The relay protective devices were designed to safely withstand the amount of generation the entity's system is capable of producing.  </t>
  </si>
  <si>
    <t xml:space="preserve">In its mitigation plan, the entity memorialized the actions it took to address the issue of FAC-008-1 R1.  The entity revised its Facility Rating Methodology to include an analysis of relay protective device Ratings analyzed against maximum steady state current flow and performed a new assessment of the entity's Facility using the revised Facility Ratings Methodology.  The entity completed its mitigation activities, as verified by ReliabilityFirst.    </t>
  </si>
  <si>
    <r>
      <t>ReliabilityFirst conducted a compliance audit of the entity's corporate affiliate, during which ReliabilityFirst discovered a possible issue with FAC-008-1 R1 (RFC201100989).  The findings from this compliance audit of the entity's affiliate led to additional self-certifications of issues with FAC-008-1 R1 by other corporate affiliates.  The entity utilizes its affiliate's Facility Ratings Methodology, which the affiliate controls.  The following month after the compliance audit, the entity self-certified an issue with FAC-008-1 R1.  In its Facility Ratings Methodology, the entity's affiliate included only relay settings for relay protective devices which are not the Facility Ratings for those devices.  ReliabilityFirst determined that the entity had an issue with the Standard as it utilized its affiliate's Facility Ratings Methodology, failing to include all equipment in its Facility Ratings Methodology.</t>
    </r>
    <r>
      <rPr>
        <strike/>
        <sz val="12"/>
        <color indexed="10"/>
        <rFont val="Times New Roman"/>
        <family val="1"/>
      </rPr>
      <t/>
    </r>
  </si>
  <si>
    <t>ReliabilityFirst determined that this issue posed a minimal risk to the reliability of the bulk power system (BPS).  The risk to the reliability of the BPS was mitigated by the following factors.  The wind generating facility is designed such that the wind turbine generators constitute the most limiting element.  Although the entity failed to include a Facility Rating for its relay protective devices, the device that would limit the amount of generation remained the same.  Therefore, when the entity revised its Facility Ratings to include relay protective devices, its most limiting element did not change.  Failure to include a Facility Rating for relay protective devices did not limit the generation output of the entity's system.  The relay protective devices were designed to safely withstand the amount of generation the entity's system is capable of producing.</t>
  </si>
  <si>
    <r>
      <t>The entity's affiliate revised its Facility Ratings Methodology, which in turn revised the entity’s Facility Ratings Methodology.  The entity's affiliate completed its mitigation activities, which was verified by ReliabilityFirst.</t>
    </r>
    <r>
      <rPr>
        <sz val="12"/>
        <color indexed="8"/>
        <rFont val="Times New Roman"/>
        <family val="1"/>
      </rPr>
      <t/>
    </r>
  </si>
  <si>
    <t>The entity self-certified an issue with FAC-008-1 R1.  A month earlier, ReliabilityFirst conducted a compliance audit of the entity's affiliate, during which ReliabilityFirst discovered a possible issue with FAC-008-1 R1 (RFC201100989).  The findings from this compliance audit of the entity's affiliate led to additional self-certifications of FAC-008-1 R1 by other corporate affiliates.  The entity utilizes its affiliate's Facility Ratings Methodology, which the affiliate controls.  In its Facility Ratings Methodology, the entity's affiliate included only relay settings for relay protective devices, which are not the Facility Ratings for those devices.  ReliabilityFirst determined that the entity had an issue with the Standard as it utilized its affiliate's Facility Ratings Methodology, failing to include all equipment in its Facility Ratings Methodology.</t>
  </si>
  <si>
    <t xml:space="preserve">The entity's affiliate revised its Facility Ratings Methodology, which in turn revised the entity's Facility Ratings Methodology.  The entity's affiliate completed its mitigation activities, which was verified by ReliabilityFirst. </t>
  </si>
  <si>
    <t>The entity self-certified an issue with FAC-008-1 R1.  A month earlier, ReliabilityFirst conducted a compliance audit of the entity's affiliate, during which ReliabilityFirst discovered a possible issue of FAC-008-1 R1 (RFC201100989).  The findings from this compliance audit of the entity's affiliate led to additional self-certifications of FAC-008-1 R1 by other corporate affiliates.  The entity utilizes its affiliate's Facility Ratings Methodology, which the affiliate controls.  In its Facility Ratings Methodology, the affiliate included only relay settings for relay protective devices, which are not the Facility Rating for those devices.  ReliabilityFirst determined that the entity had an issue with the Standard as it, as it utilized its affiliate’s Facility Ratings Methodology, failing to include all equipment in its Facility Ratings Methodology.</t>
  </si>
  <si>
    <r>
      <t xml:space="preserve">The entity's affiliate revised its Facility Ratings Methodology, which in turn revised the entity's Facility Ratings Methodology.  The entity's affiliate completed its mitigation activities, which was verified by ReliabilityFirst.  </t>
    </r>
    <r>
      <rPr>
        <strike/>
        <sz val="12"/>
        <color indexed="10"/>
        <rFont val="Times New Roman"/>
        <family val="1"/>
      </rPr>
      <t/>
    </r>
  </si>
  <si>
    <r>
      <t>The entity self-certified an issue with FAC-008-1 R1.  A month earlier, ReliabilityFirst conducted a compliance audit of the entity's affiliate, during which ReliabilityFirst discovered a possible issue of FAC-008-1 R1 (RFC201100989).  The findings from this compliance audit of the entity's affiliate led to additional self-certifications of FAC-008-1 R1 by other corporate affiliates.  The entity utilizes its affiliate's Facility Ratings Methodology, which the affiliate controls.  In its Facility Ratings Methodology, the entity included only relay settings for relay protective devices, which are not the Facility Rating for those devices.  ReliabilityFirst determined that the entity had an issue with the Standard, as it utilized its affiliate’s Facility Ratings Methodology, failing to include all equipment in its Facility Ratings Methodology.</t>
    </r>
    <r>
      <rPr>
        <strike/>
        <sz val="12"/>
        <color indexed="10"/>
        <rFont val="Times New Roman"/>
        <family val="1"/>
      </rPr>
      <t/>
    </r>
  </si>
  <si>
    <t xml:space="preserve">The entity's affiliate revised its Facility Ratings Methodology, which in turn revised the entity's Facility Ratings Methodology.  The entity's affiliate completed its mitigation activities, which was verified by ReliabilityFirst.  </t>
  </si>
  <si>
    <t xml:space="preserve">During a compliance audit of the entity, the SPP RE audit team identified an issue with FAC-008-1 R1 because the entity’s Facility Rating Methodology did not adequately provide a method for rating the individual equipment making up the facility, i.e., generators, transmission conductors, transformers, relay protective devices, terminal equipment, and series and shunt compensation devices, as required by this Standard. </t>
  </si>
  <si>
    <t xml:space="preserve">ReliabilityFirst conducted a compliance audit of the entity, during which ReliabilityFirst discovered a possible issue associated with FAC-001-0 R2.1.3.  ReliabilityFirst determined that the facility connection requirements documentation the entity provided did not address MW and MVAR capacity or demand at the point of connection pursuant to FAC-001-0 R2.1.3.  Although the entity stated that it relies on interconnection requirements put forth by its Transmission Operator, it failed to  provide ReliabilityFirst with documentation reflecting this reliance.  Additionally, neither the entity's internal documents nor the PJM manuals the entity provided to ReliabilityFirst address MW and MVAR capacity or demand at point of connection.  ReliabilityFirst determined that the entity, as a Transmission Owner, failed to provide evidence that it addressed MW and MVAR in its facility connection requirements pursuant to FAC-001-0 R2.1.3.         </t>
  </si>
  <si>
    <t xml:space="preserve">In the light of the nature of the issue, offset by the following mitigating factors, ReliabilityFirst determined that this issue posed a minimal and not a serious or substantial risk to the reliability of the bulk power system (BPS).  The entity has had a documented transmission planning procedure in place.  During the compliance audit, ReliabilityFirst determined the entity satisfied all of FAC-001-0 R2’s sub-requirements except R2.1.3.  Finally, the revisions the entity made to its transmission planning procedure were limited to one subsection and included only clarifying statements as opposed to additional interconnection voltage requirements.  Specifically, the entity clarified that it did not impose any specific voltage MW or MVAR requirements on generation facilities only that “a generator developer connecting to the [the entity's] Transmission shall supply electricity to the Points of Interconnections at a nominal voltage of 115, 230, or 500kV.”  The entity included the requirement that generator developers only connect to its transmission at nominal voltages of 115, 230, or 500 kV in its transmission planning procedure prior to the issue with  FAC-001-0 R2.1.3.           </t>
  </si>
  <si>
    <t xml:space="preserve">The entity submitted a letter to ReliabilityFirst describing the following mitigating actions it took to address the issue of FAC-001-1 R2.1.3.  Shortly following the ReliabilityFirst compliance audit, the entity approved revisions to its transmission planning procedure, which the entity posted to its public website.  The entity limited its revisions to the section dealing with interconnection voltage and MW and MVAR capacity requirements.  The entity’s revisions do not alter its interconnection requirements, but rather clarifies that “Points of Interconnections for all transmission facilities connected to BGE shall be at a nominal voltage or 115, 230, or 500kV,” and that “[The entity] does not invoke any additional Voltage, MW and/or MVAR requirements on transmission facilities unless specific interconnection evaluations reveal a need to do so.”  The entity completed its mitigation activities, as verified by ReliabilityFirst.        </t>
  </si>
  <si>
    <t xml:space="preserve">During a compliance audit, ReliabilityFirst discovered that the entity had a possible issue with EOP-008-0 R1.  The entity had in place a contingency plan to continue reliability operations in the event its control center becomes inoperable.  Subsequently, the entity had in place a revised contingency plan.  The audit team determined that the contingency plan and the revised contingency plan  failed to address generation control or logging of significant power system events, as required by EOP-008-0 R1.3.  In addition, in the first contingency plan, the entity failed to include procedures and responsibilities for conducting  periodic tests, at least annually, to ensure viability of the plan, as required by EOP-008-0 R1.5.  The entity also failed to include procedures and responsibilities for providing annual training to ensure that operating personnel are able to implement the contingency plan, as required by EOP-008-0 R1.6.  ReliabilityFirst determined that the entity had an issue with EOP-008-0 R1 by failing to include all necessary information in its contingency plan to continue reliability operations in the event its control center becomes inoperable.     </t>
  </si>
  <si>
    <t xml:space="preserve">In light of the nature of the issue, offset by the mitigating factors, ReliabilityFirst determined that this issue posed a minimal, not serious or substantial, risk to the reliability of the bulk power system (BPS).  The risk to the reliability of the BPS was mitigated by the following factors.  The entity recognized the requirements of EOP-008-0 R1 even though its contingency plan did not make specific statements concerning these requirements.  For example, the entity has had a back-up center where it ran tests that balanced generation and demand from the back-up center utilizing Automatic Generation Control (AGC) and logging of events in the senior coordinator’s log.  In addition, the entity operated from the back-up center at least once per year.  The entity did not have to utilize its contingency plan throughout the duration of the issue.  The entity conducted periodic tests throughout the year and trained all control staff members in the process.  Furthermore, the contingency plan was an interim plan that was in effect for only a short period of time.  Since R1.5 and R1.6 require activities that must be done at least annually, the issue with  R1.5 and R1.6 for the contingency plan had no practical impact on whether the entity completed these activities annually.    </t>
  </si>
  <si>
    <r>
      <t xml:space="preserve">The entity submitted a mitigation plan, in which it memorialized the actions it took to address the issue, to ReliabilityFirst.  The entity revised its contingency plan to incorporate the required elements under R1.3.  ReliabilityFirst determined that the entity had mitigated R1.5 and R1.6 in the current contingency plan.  The entity completed its mitigation activities. </t>
    </r>
    <r>
      <rPr>
        <b/>
        <sz val="12"/>
        <color indexed="10"/>
        <rFont val="Times New Roman"/>
        <family val="1"/>
      </rPr>
      <t/>
    </r>
  </si>
  <si>
    <t>The entity submitted a Self-Report to ReliabilityFirst identifying a possible issue with VAR-002-1 R1.  During an internal review, the entity determined that it failed to operate its automatic voltage regulators (AVRs) in automatic voltage control mode for the five generating units at a generating station, as required by VAR-002-1 R1 since the entity first operated the AVRs in VAR mode.  Pursuant to the entity's interpretation of manufacturer information, the entity operated the AVRs in automatic operation with VAR control mode selected (VAR mode).  The entity believed that VAR mode maintained a constant generator terminal voltage.  Upon further internal review and the receipt of a clarifying technical information letter from the manufacturer, the entity realized that operating in VAR mode was not equivalent to operating the AVRs in automatic voltage control mode pursuant to VAR-002-1 R1.  The entity's AVR control screens provided three modes of control: OFF, PF, or VAR.  The entity thought that its generating units were operating in automatic voltage control when in VAR mode, but later learned from the technical information letter that to in order to operate its AVRs in automatic voltage control mode, the AVRs had to be in the OFF mode.  Due to this misinterpretation of manufacturer information, the entity failed to notify its Transmission Operator that the five generating units were operating in VAR mode.  ReliabilityFirst determined that the entity had an issue with VAR-002-1 R1 by failing to operate each generator connected to the interconnected transmission system in automatic voltage control mode.</t>
  </si>
  <si>
    <t xml:space="preserve">In light of the nature of the issue, offset by the mitigating factors, ReliabilityFirst determined that this issue posed a minimal, not serious or substantial, risk to the reliability of the bulk power system (BPS).  The risk to the reliability of the BPS was mitigated by the fact that, although the AVRs were not in automatic voltage control mode, they remained in VAR mode, which would allow them to respond to any voltage changes.  An AVR in VAR mode will respond to maintain VARs at a fixed value.  If system voltage decreases, a voltage regulator in VAR mode will sense the decrease in VAR output and will adjust the generator excitation to restore the generator output to a stable value.  In addition, the entity attests that the entity has followed any directive given by the Transmission Operator regarding the entity's generating station voltage schedule.      </t>
  </si>
  <si>
    <t xml:space="preserve">The entity submitted a mitigation plan, in which it memorialized the actions it took to address the issue, to ReliabilityFirst. The entity changed the control modes on the AVRs at the five generating units to automatic voltage control mode and disseminated the information learned from the issue throughout the company.  In addition, the entity retrained all control room operators on proper AVR control mode operation.  The entity also revised plant operating procedures to clarify the necessary usage of automatic voltage control mode unless requested to do otherwise by the Balancing Authority or Transmission Operator.  Furthermore, the entity modified its software to require its operators to make two distinct operational selections in order to shift the AVRs out of automatic voltage control mode.  The entity completed its mitigation activities, as verified by ReliabilityFirst.    </t>
  </si>
  <si>
    <t xml:space="preserve">The entity submitted a Self-Report to ReliabilityFirst identifying a possible issue with VAR-002-1 R3.  During an internal review, the entity determined that it failed to operate its automatic voltage regulators (AVRs) in automatic voltage control mode for five generating units as required by VAR-002-1 R3 since the entity first operated the AVRs in VAR mode.  Due to the entity’s misinterpretation of manufacturer information, the entity operated the AVRs in VAR control mode selected (VAR mode).  Therefore, the entity failed to notify its Transmission Operator that the units were operating in VAR mode.  ReliabilityFirst determined that the entity had an issue with VAR-002-1 R3 by failing to notify its Transmission Operator within 30 minutes of a status change on its AVRs. </t>
  </si>
  <si>
    <t xml:space="preserve">In light of the nature of the issue, offset by the mitigating factors, ReliabilityFirst determined that this issue posed a minimal, not serious or substantial, risk to the reliability of the bulk power system (BPS).  The risk to the reliability of the BPS was mitigated by the fact that, although the AVRs were not in automatic voltage control mode, they remained in VAR mode, which would allow them to respond to any voltage changes.  An AVR in VAR mode will respond to maintain VARs at a fixed value.  If system voltage decreases, a voltage regulator in VAR mode will sense the decrease in VAR output and will adjust the generator excitation to restore the generator output to a stable value.  In addition, the entity attests that the entity has followed any directive given by the Transmission Operator regarding the entity's generating station voltage schedule.         </t>
  </si>
  <si>
    <t xml:space="preserve"> The entity submitted a mitigation plan, in which it memorialized the actions it took to address the issue, to ReliabilityFirst. The entity changed the control modes on the AVRs at the five generating units to automatic voltage control mode and disseminated the information learned from the issue throughout the company.  In addition, the entity retrained all control room operators on proper AVR control mode operation.  The entity also revised plant operating procedures to clarify the necessary usage of automatic voltage control mode unless requested to do otherwise by the Balancing Authority or Transmission Operator.  Furthermore, the entity modified its software to require its operators to make two distinct operational selections in order to shift the AVRs out of automatic voltage control mode.  The entity completed its mitigation activities, as verified by ReliabilityFirst.    </t>
  </si>
  <si>
    <t>In light of the nature of the issue, offset by the mitigating factors, ReliabilityFirst determined that this issue posed a minimal, not serious or substantial, risk to the reliability of the bulk power system. The risk posed by the foregoing facts and circumstances was mitigated by the following factors.  The entity trained its site personnel and operational personnel to recognize and report any sabotage event or potential sabotage event.  At all relevant times, the entity maintained an emergency contact list that included local authorities’ contact information.</t>
  </si>
  <si>
    <t xml:space="preserve">During the compliance audit, ReliabilityFirst reviewed the entity's current sabotage reporting procedure.  ReliabilityFirst verified, as part of this review, that the current sabotage reporting procedure illustrates that the entity conducted and completed mitigating activities for the issue.  The entity put in place a procedure for the recognition of and for making their operating personnel aware of sabotage events on its facilities.  </t>
  </si>
  <si>
    <t>In light of the nature of the issue, offset by the mitigating factors, ReliabilityFirst determined that this issue posed a minimal, not serious or substantial, risk to the reliability of the bulk power system.  The risk posed by the foregoing facts and circumstances was mitigated by the following factors.  The entity trained its site personnel and operational personnel to recognize and report any sabotage event or potential sabotage event.  At all relevant times, the entity maintained an emergency contact list that included local authorities’ contact information.</t>
  </si>
  <si>
    <t>During the compliance audit, ReliabilityFirst reviewed the entity's current sabotage reporting procedure.  ReliabilityFirst verified, as part of this review, that the current sabotage reporting procedure illustrates that the entity conducted and completed mitigating activities for the issue.  The entity put in place a procedure for the communication of information concerning sabotage events to appropriate parties in the interconnection.</t>
  </si>
  <si>
    <t>In light of the nature of the issue, offset by the mitigating factors, ReliabilityFirst determined that this issue posed a minimal, not serious or substantial, risk to the reliability of the bulk power system.  The risk posed by the foregoing facts and circumstances was mitigated by the following factors. The entity trained its site personnel and operational personnel to recognize and report any sabotage event or potential sabotage event.  At all relevant times, the entity maintained an emergency contact list that included local authorities’ contact information.</t>
  </si>
  <si>
    <t xml:space="preserve">During the compliance audit, ReliabilityFirst reviewed the entity's current sabotage reporting procedure.  ReliabilityFirst verified, as part of this review, that the current sabotage reporting procedure illustrates that the entity conducted and completed mitigating activities for the issue.  The entity provided its operating personnel with sabotage response guidelines, including personnel to contact for reporting disturbances due to sabotage events.  </t>
  </si>
  <si>
    <t>During the compliance audit, ReliabilityFirst reviewed the entity's current sabotage reporting procedure, which has been in place since October 5, 2010.  ReliabilityFirst verified, as part of this review, that the current sabotage reporting procedure illustrates that the entity conducted and completed mitigating activities for the issue.  The entity established communications contacts with the county sheriff and the FBI, and the entity has a procedure directing its staff to provide sabotage event information.</t>
  </si>
  <si>
    <t xml:space="preserve">ReliabilityFirst conducted a compliance audit of the entity.  During the compliance audit, ReliabilityFirst discovered a possible issue with FAC-008-1 R1 for the entity.  The entity's Facility Ratings document is also its Facility Ratings Methodology document, which includes the available methods used when rating equipment; however, the entity failed to designate which rating method it used when rating each of its Facilities, as required by FAC-008-1 R1.2.  In addition, the entity failed to address Emergency Ratings in this document as required by FAC-008-1 R1.2.2.  </t>
  </si>
  <si>
    <r>
      <t xml:space="preserve">In light of the nature of the issue, offset by the mitigating factors, ReliabilityFirst determined that this issue posed a minimal, not serious or substantial, risk to the reliability of the bulk power system (BPS).  The risk posed by the foregoing facts and circumstances was mitigated by the following factors.  The entity developed Facility Ratings for its BPS facilities and included the available methods for deriving such Ratings.  The entity’s Facility Ratings Methodology included the statement that “the scope of Ratings addressed shall include, as a minimum, Normal and Emergency Ratings, where applicable,” although it failed to specifically state that Normal and Emergency Ratings are the same.  In addition, the entity’s Facility Ratings did not change when it revised its Facility Ratings Methodology.  Furthermore, the entity’s facility is designed so that the wind turbine is the most limiting element, which did not change when the entity revised its Facility Ratings Methodology.  </t>
    </r>
    <r>
      <rPr>
        <strike/>
        <sz val="12"/>
        <color indexed="10"/>
        <rFont val="Times New Roman"/>
        <family val="1"/>
      </rPr>
      <t/>
    </r>
  </si>
  <si>
    <t xml:space="preserve">The entity submitted a mitigation plan, in which it memorialized the actions it took to address the issue, to ReliabilityFirst.  The entity revised its Facility Ratings Methodology to include the rating method for each piece of bulk power system equipment and the Emergency Ratings.  The entity completed its mitigation activities, as verified by ReliabilityFirst.    </t>
  </si>
  <si>
    <t xml:space="preserve">ReliabilityFirst conducted a compliance audit of the entity.  During the compliance audit, ReliabilityFirst discovered a possible issue with FAC-009-1 R1.  Since the entity failed to designate which rating method it used when rating each Facility in its Facility Ratings Methodology, the entity failed to establish Facility Ratings that are consistent with the associated Facility Ratings Methodology.  </t>
  </si>
  <si>
    <t xml:space="preserve">In light of the nature of the issue, offset by the mitigating factors, ReliabilityFirst determined that this issue posed a minimal, not serious or substantial, risk to the reliability of the bulk power system.  The risk posed by the foregoing facts and circumstances was mitigated by the following factors.  The entity developed Facility Ratings for its bulk power system facilities and included the available methods for deriving such Ratings.  In addition, the entity’s Facility Ratings did not change when the entity revised its Facility Ratings Methodology.  Furthermore, the entity’s facility is designed so that the wind turbine is the most limiting element, which did not change when the entity revised its Facility Ratings Methodology.      </t>
  </si>
  <si>
    <t xml:space="preserve">The entity submitted a mitigation plan, in which it memorialized the actions it took to address the issue, to ReliabilityFirst.  The entity revised its Facility Ratings Methodology to include the rating method for each piece of bulk electric system equipment.  The entity reviewed all facilities rated and confirmed that the Ratings were consistent with the Facility Ratings Methodology.   The entity completed its mitigation activities, as verified by ReliabilityFirst.    </t>
  </si>
  <si>
    <t xml:space="preserve">ReliabilityFirst conducted a compliance audit of the entity.  During the compliance audit, ReliabilityFirst discovered a possible issue with PRC-005-1 R1.1.  The entity failed to designate the basis that applies to each Protection System device in its Protection System maintenance and testing program.  This issue included all of the entity’s Protection System devices.   </t>
  </si>
  <si>
    <t>The entity revised its Protection System maintenance and testing program to include the basis applied to the maintenance and testing interval for each Protection System device.  The entity completed its mitigation plan as verified by ReliabilityFirst.</t>
  </si>
  <si>
    <t>The entity is subject to compliance with PRC-004-1 R3.  The entity submitted a Self-Report to ReliabilityFirst identifying an issue with PRC-004-1 R3.   ReliabilityFirst developed a procedure pursuant to PRC-003 R1 that requires registered entities to report Misoperations that occur between January 1 and June 30, by August 31.  The entity experienced a Misoperation where a relay operated when it should not have because its set point was lower than it should have been.  Pursuant to ReliabilityFirst’s procedures, the entity was required to provide documentation of its Misoperation analysis and Corrective Action Plan to ReliabilityFirst by August 31.  The entity completed all analysis and remedial actions regarding the Misoperation five days later; however, due to an improper data query in its reporting spreadsheet, the entity failed to submit its Misoperation analysis and Corrective Action Plan to ReliabilityFirst until six months past the due date.  ReliabilityFirst determined that the entity had an issue with PRC-004-1 R3 by failing to provide documentation of its Misoperation analysis and Corrective Action Plan according to the Regional Reliability Organization’s procedures developed for PRC-003 R1.</t>
  </si>
  <si>
    <t>In light of the nature of the issue offset by the mitigating factors, ReliabilityFirst determined that this issue posed a minimal risk to the reliability of the bulk power system (BPS), and did not pose a serious or substantial risk.  The risk to the reliability of the BPS was mitigated by the following factors.  The entity completed its Misoperation analysis and its Corrective Action Plan five days after the Misoperation.  The issue occurred because an improper data query in the entity’s reporting spreadsheet left out the Misoperation from the report to ReliabilityFirst.  As a result, the risk that the entity would not analyze or correct the cause of its Misoperation was mitigated.</t>
  </si>
  <si>
    <t>The entity performed the following mitigating activities.  The entity provided its Misoperation analysis and Corrective Action Plan to ReliabilityFirst.  The entity modified its operations database to produce Misoperation lists grouped by each calendar quarter to ensure that it records the Misoperations in the correct reporting period and to improve the review process of each relay operation.  The revised process will accomplish the following: (1) indicate if the operation occurred on the BPS, (2) make the default designation “Misoperation” to ensure review, (3) add an interruption number and specific details of the operation, and (4) show the date when the Misoperation Committee reviewed the information.  The entity completed mitigation activities for this issue.</t>
  </si>
  <si>
    <r>
      <t>The entity submitted a Self-Report to ReliabilityFirst.  The entity reported that one of its generators at its plant operated with an automatic voltage regulator in service, but automatically controlling VARs instead of voltage.  The entity did not notify its Transmission Operator that it was not operating in automatic voltage control mode.  Although operating staff had been informed of the requirement to operate in automatic voltage control mode through internal communications and operating procedures, an operator misunderstood the generator control panel and placed a voltage regulator at its plant into automatic VAR control mode instead of automatic voltage control mode.  Another operator recognized the error and returned the unit to automatic voltage control mode later that same day.  ReliabilityFirst determined that the entity had an issue with VAR-002-1 R1 by failing to notify its Transmission Operator when it operated outside automatic voltage control mode.</t>
    </r>
    <r>
      <rPr>
        <b/>
        <u/>
        <sz val="10"/>
        <color indexed="17"/>
        <rFont val="Arial"/>
        <family val="2"/>
      </rPr>
      <t/>
    </r>
  </si>
  <si>
    <t xml:space="preserve">In light of the nature of the issue, offset by the mitigating factors, ReliabilityFirst determined that this issue posed a minimal risk to the reliability of the bulk power system (BPS), and did not pose a serious or substantial risk.  The risk posed by the nature of this issue was mitigated by the following factors.  Since the generator in question automatically controlled for VARs, voltage support to the BPS continued, although to a lesser degree.  Additionally, the plant met all of the voltage schedules as provided by its Transmission Operator during the period of the issue.  The generator in question also has a capacity of less than 100 MW and interconnects to the transmission system at a lower voltage.  Finally, the entity represents that this generator is not called upon by its Transmission Operator to support transmission system voltage.  </t>
  </si>
  <si>
    <r>
      <t>The entity submitted a Self-Report to ReliabilityFirst.  The entity reported that it had been operating its Plant A units, with a combined generating capacity of less than 600 MW, out of automatic voltage control mode since the mandatory compliance deadline date.  The entity also reported that operators at its Plant B, which has less than 600 MW of generating capacity, changed the automatic voltage regulator to reactive power mode without notification to the entity's Transmission Operator.  The voltage regulator manufacturer for the voltage regulator used at the entity’s Plant A issued a technical information letter that described how the labeling of a unit’s voltage regulation status created the potential for operators to misread that status.  Specifically, the label “Off” actually corresponded to a voltage control setting, but some operators misinterpreted the setting as disabling the automatic voltage regulator.  This manufacturer recommended that users of its voltage regulators modify the labels displayed on the generator control panel to more clearly indicate the control status corresponding to the “Off” selection.  Upon receiving this notification, the entity updated its operating procedures and generator control panel configuration for the affected units at Plant A and began a review of all its plants for compliance.  As a result of the review, the entity discovered that based on guidance from another voltage regulator manufacturer, it had been operating its Plant B unit in both automatic voltage control mode and reactive power mode intermittently since it was subject to VAR-002-1.  The entity revised procedures and trained personnel on proper operating practices, including a requirement to operate only in automatic voltage control mode; however, the entity found that it operated out of automatic voltage control mode at its Plant B.  On this date, an operator referenced an out-of-date unit start-up procedure and erroneously placed the generator in reactive power mode.  Within three hours, the entity placed the generator in automatic voltage control mode.  The entity self-reported both the long-term incorrect operation and the operator error.  ReliabilityFirst determined that the entity failed to notify its Transmission Operator when it operated outside automatic voltage control mode.</t>
    </r>
    <r>
      <rPr>
        <b/>
        <u/>
        <sz val="10"/>
        <color indexed="17"/>
        <rFont val="Arial"/>
        <family val="2"/>
      </rPr>
      <t/>
    </r>
  </si>
  <si>
    <t xml:space="preserve">In light of the nature of the issue, offset by the mitigating factors, ReliabilityFirst determined that this issue posed a minimal risk to the reliability of the bulk power system (BPS), and did not pose a serious or substantial risk.  The risk posed by the nature of this issue was mitigated by the following factors.  Since the generators operated in reactive power mode, voltage support to the BPS continued, although to a lesser degree, while the generators were not in automatic voltage control mode.  In addition, Plant B uses controls outside the automatic voltage regulator that adjust the automatic voltage regulator set point to maintain the specified interconnection voltage for longer-term changes in steady-state conditions.  Both plants maintained their respective voltage schedule during the time period of the issue.  Finally, during the time period of the issue, the Plant A units operated at 11.8% capacity factor.  </t>
  </si>
  <si>
    <t>The entity is subject to compliance with PRC-005-1 R1.  ReliabilityFirst conducted a compliance audit of the entity.  At the compliance audit, ReliabilityFirst determined that the entity failed to provide the basis for maintenance and testing intervals for protective relays, voltage and current sensing devices, DC control circuitry, and associated communication systems in its Protection System maintenance and testing program (Program).  The entity did include maintenance and testing intervals for these devices in its Program, but did not define the basis for those maintenance and testing intervals, as required by PRC-005-1 R1.1.  The entity failed to document a basis for testing and maintenance for 15 of 16 Protection System devices but did document a basis for its single station battery bank.</t>
  </si>
  <si>
    <r>
      <t>In light of the nature of the issue, offset by the mitigating factors, ReliabilityFirst determined that this issue posed a minimal risk to the reliability of the bulk power system (BPS), and did not pose a serious or substantial risk.  The risk posed to the reliability of the BPS by the foregoing facts and circumstances was mitigated by the following factors.  Although the entity failed to document a basis for the maintenance and testing intervals in its Program, it did include maintenance and testing intervals in its Program.  Moreover, the entity completed all maintenance and testing within the maintenance and testing intervals of its Program except for certain transmission relays, as noted in a separate enforcement action.</t>
    </r>
    <r>
      <rPr>
        <strike/>
        <sz val="10"/>
        <color indexed="17"/>
        <rFont val="Arial"/>
        <family val="2"/>
      </rPr>
      <t/>
    </r>
  </si>
  <si>
    <t>SPP RE has determined that SPP_URE1’s issue with CIP-001-1 R1 posed a minimal risk and did not pose a serious or substantial risk to the reliability of the bulk power system (BPS).  SPP_URE1 does not own or operate transmission facilities over 100 kV.  It is a small municipal electric utility with fewer than 18,000 electric customers, and its system peak load was during the summer of 2011.  Furthermore, SPP_URE1 stated that its operating personnel regularly patrolled its facilities, and were instructed to report any suspicious activities, e.g., sabotage, to the local police and rely on them to handle the situation.  
Based on SPP_URE1's small customer base and load and its lack of transmission facilities it is improbable that SPP_URE1 would be a target of sabotage or that any sabotage on the SPP_URE1 system would result in a serious or substantial impact on the BPS.  The informal policies SPP_URE1 had in place covering sabotage also mitigated any potential impact.  Accordingly, SPP RE determined this issue with CIP-001-1 R1 posed a minimal risk to the BPS.</t>
  </si>
  <si>
    <t>SPP RE has determined that SPP_URE1’s issue with CIP-001-1 R2 posed a minimal risk and did not pose a serious or substantial risk to the reliability of the bulk power system (BPS).  SPP_URE1 does not own or operate transmission facilities over 100 kV.  It is a small municipal electric utility with fewer than 18,000 electric customers, and its system peak load was during the summer of 2011.  Furthermore, SPP_URE1 stated that its operating personnel regularly patrolled its facilities, and were instructed to report any suspicious activities, e.g., sabotage, to the local police and rely on them to handle the situation.  
Based on SPP_URE1's small customer base and load and its lack of transmission facilities it is improbable that SPP_URE1 would be a target of sabotage or that any sabotage on the SPP_URE1 system would result in a serious or substantial impact on the BPS.  The informal policies SPP_URE1 had in place covering sabotage also mitigated any potential impact.  Accordingly, SPP RE determined this issue posed a minimal risk to the BPS.</t>
  </si>
  <si>
    <t>SPP RE has determined that SPP_URE1’s issue with CIP-001-1 R3 posed a minimal risk and did not pose a serious or substantial risk to the reliability of the bulk power system (BPS).  SPP_URE1 does not own or operate transmission facilities over 100 kV.  It is a small municipal electric utility with fewer than 18,000 electric customers, and its system peak load was during the summer of 2011.  Furthermore, SPP_URE1 stated that its operating personnel regularly patrolled its facilities, and were instructed to report any suspicious activities, e.g., sabotage, to the local police and rely on them to handle the situation.  
Based on SPP_URE1's small customer base and load and its lack of transmission facilities it is improbable that SPP_URE1 would be a target of sabotage or that any sabotage on the SPP_URE1 system would result in a serious or substantial impact on the BPS.  The informal policies SPP_URE1 had in place covering sabotage also mitigated any potential impact.  Accordingly, SPP RE determined this issue posed a minimal risk to the BPS.</t>
  </si>
  <si>
    <t xml:space="preserve">SPP RE has determined that SPP_URE1’s issue with CIP-001-1 R4 posed a minimal risk and did not pose a serious or substantial risk to the reliability of the bulk power system (BPS).  SPP_URE1 is registered as a Load Serving Entity and Distribution Provider only, and does not own or operate transmission facilities over 100 kV.  It is a small municipal electric utility with fewer than 18,000 electric customers, and its system peak load was 153 MW during the summer of 2011.  Furthermore, SPP_URE1 stated that its operating personnel regularly patrolled its facilities, and were instructed to report any suspicious activities, e.g., sabotage, to the local police and rely on them to handle the situation.  
Based on SPP_URE1's small customer base and load and its lack of transmission facilities it is improbable that SPP_URE1 would be a target of sabotage or that any sabotage on the SPP_URE1 system would result in a serious or substantial impact on the BPS.  The informal policies SPP_URE1 had in place covering sabotage also mitigated any potential impact.  Accordingly, SPP RE determined this issue posed a minimal risk to the BPS.
</t>
  </si>
  <si>
    <t>The entity communicated the protection system changes to the neighboring TOPs and BAs.  The entity modified its proper relay settings implementation and coordination procedure to include requirements for coordination of system protection system changes with its neighboring TOPs and BAs.</t>
  </si>
  <si>
    <t xml:space="preserve">The entity submitted a Self-Report to ReliabilityFirst identifying a possible issue with EOP-004-1 R3.1.  The entity experienced a storm that resulted in loss of power to more than 50,000 customers for more than one hour.  The entity submitted the preliminary written report submitted to the U.S. Department of Energy (Preliminary Report) of the storm to ReliabilityFirst and NERC approximately seven months after the required 24-hour reporting period.  </t>
  </si>
  <si>
    <t xml:space="preserve">In light of the nature of the issue, offset by the mitigating factors, ReliabilityFirst determined that the issue posed a minimal risk to the reliability of the bulk power system (BPS).  The risk to the reliability of the BPS was mitigated by the following factors.  The reportable incident was storm-related, and the entity submitted the Preliminary Report to the Department of Energy (DOE) within 48 hours for the reportable incident. </t>
  </si>
  <si>
    <t>MRO determined that this issue did not pose a serious or substantial risk to the reliability of the bulk power system (BPS) because the entity was performing more rigorous testing than required by the NERC Protection System Maintenance Technical Reference Guide (Guide).  The Guide requires monthly tests, whereas the entity's Protection System maintenance and testing program required weekly tests.</t>
  </si>
  <si>
    <t>During a regularly scheduled compliance audit conducted by MRO (Audit), MRO determined that the entity failed to identify all UFLS equipment, including station batteries, DC control circuitry, and frequency sensing devices in its UFLS equipment maintenance and testing program.  During the Audit, MRO requested a copy of the  entity's UFLS equipment maintenance and testing program.  In response, the entity stated that its UFLS equipment is included in its policy for maintenance and testing of transmission protection equipment.  However, this document did not identify UFLS equipment.  Additionally, the entity also provided UFLS relay settings.  Upon reviewing the document, MRO determined that the document was only specific to UFLS relays and failed to identify UFLS station batteries, DC control circuitry, and frequency sensing devices.</t>
  </si>
  <si>
    <t>MRO determined that this issue posed a minimal risk to the reliability of the bulk power system (BPS) because the entity provided evidence that it tested and maintained the overwhelming majority of its devices within its defined intervals.  Additionally, although the entity failed to test 2.2% of its Protection System devices within its defined intervals, approximately 69% of those devices were tested within the NERC Protection System Maintenance Technical Reference Guide recommended intervals.  Further, the entity quickly recognized and acknowledged the importance of correcting this issue and maintaining and testing its Protection System devices.  Additionally, subsequent testing evidenced that the devices would have performed as anticipated.  Therefore, MRO determined that this violation did not pose a serious or substantial risk to the BPS.</t>
  </si>
  <si>
    <t>During a compliance audit, ReliabilityFirst discovered that, based on voltage schedule graphs presented by the entity, the entity operated outside the voltage schedule set by its Transmission Operator.  Specifically, the entity failed to operate within the voltage schedule set by its Transmission Operator of 356 kV - 360 kV (358 kV +/- 2 kV).  The deviations ranged up to -5 kV outside this schedule.  During these time periods, the entity did not have an exemption from its Transmission Operator.</t>
  </si>
  <si>
    <t>ReliabilityFirst determined that risk to the reliability of the bulk power system was minimal because the voltage regulators at the entity remained in automatic VAR mode, and therefore could continue to contribute VARs to the bulk power system.  In addition, the entity’s voltage schedule reflected a relatively narrow bandwidth that did not accurately represent the real-time voltage range in its region.  After the issue was identified, the entity worked with its Transmission Operator to modify its voltage schedule to provide a greater bandwidth.  As a result, the Transmission Operator expanded the original 356 kV - 360 kV voltage schedule to 345 kV - 360 kV.  None of the deviations from the voltage schedule that occurred during the pendency of the issue would have occurred under the new voltage schedule.</t>
  </si>
  <si>
    <t>During an Audit, ReliabilityFirst determined that the entity failed to demonstrate that it developed Facility Ratings for generator relay protective devices that were consistent with its Facility Ratings Methodology.  Specifically, the entity did not provide evidence of Facility Ratings for generator current transformers.  ReliabilityFirst found that the entity violated FAC-009-1 R1 by failing to establish Facility Ratings consistent with its Facility Ratings Methodology.</t>
  </si>
  <si>
    <t>ReliabilityFirst determined that this issue posed a minimal risk and did not pose a serious or substantial risk to the reliability of the BPS because the entity confirmed that it had correctly identified the most limiting element in its Facility Ratings prior to its establishment of the generator current transformer Ratings.</t>
  </si>
  <si>
    <t>During an Audit, ReliabilityFirst discovered an issue with TPL-001-0.1 R1 by concluding that the entity failed to demonstrate that system performance meets Table I for Category A normal conditions (no contingencies).  Specifically, the entity failed to provide sufficient evidence to demonstrate that it performed a stability assessment for system performance in accordance with Table I for Category A.  While the entity provided a document containing a graph with plot points related to Category B (loss of a single element) and Category C (loss of two or more elements) contingencies, Category A was not included.  Furthermore, the entity did not accompany the aforementioned graphical information with an explanation or assessment to demonstrate that the entity evaluated events of Table I for Category A.</t>
  </si>
  <si>
    <t>ReliabilityFirst determined that the issue posed a minimal risk to the reliability of the BPS.  Although the entity did not produce sufficient documentation at the Audit to establish compliance with TPL-001-0.1 R1, the entity represented that it performed a stability assessment and developed an operating procedure to address items identified in the stability assessment.  The entity further represented that it coordinated this operating procedure with its Reliability Coordinator and reviewed the operating procedure on multiple occasions.  As part of its mitigation, the entity formally documented the results from its previously completed stability assessment, which demonstrates that this issue was a documentation issue.</t>
  </si>
  <si>
    <t>The entity documented its previously completed stability assessment results, which demonstrate that system performance meets Table 1 for Category A, and submitted these results to ReliabilityFirst.</t>
  </si>
  <si>
    <t>During an Audit, ReliabilityFirst discovered an issue with TPL-002-0 R1 by concluding that the entity failed to demonstrate that system performance meets Table I for Category B single element contingencies.  Specifically, the entity failed to provide sufficient evidence to demonstrate that it performed a stability assessment for system performance in accordance with Table I for Category B contingencies.  While the entity provided a graph with plot points related to Category B contingencies, the entity did not accompany the aforementioned graphical information with an explanation or assessment to demonstrate that the entity evaluated events of Table I for Category B contingencies.</t>
  </si>
  <si>
    <t>ReliabilityFirst determined that the issue posed a minimal risk and did not pose a serious or substantial risk to the reliability of the bulk power system (BPS).  Although the entity did not produce sufficient documentation at the Audit to establish compliance with TPL-002-0 R1, the entity represented that it performed a stability assessment and developed an operating procedure to address items identified in the stability assessment.  The entity further represented that it coordinated this operating procedure with its Reliability Coordinator and reviewed the operating procedure on multiple occasions.  As part of its mitigation, the entity formally documented the results from its previously completed stability assessment, which demonstrates that this issue was a documentation issue.</t>
  </si>
  <si>
    <t>The entity documented its previously completed stability assessment results, which demonstrate that system performance meets Category B contingencies, and submitted these results to ReliabilityFirst.</t>
  </si>
  <si>
    <t>During an Audit, ReliabilityFirst discovered an issue with TPL-003-0 R1 by concluding that the entity failed to demonstrate that system performance meets Table I for Category C multiple element contingencies.  Specifically, the entity failed to provide sufficient evidence to demonstrate that it performed a stability assessment for system performance in accordance with Table I for Category C contingencies.  While the entity provided a graph with plot points related to Category C contingencies, the entity did not accompany the aforementioned graphical information with an explanation or assessment to demonstrate that the entity evaluated events of Table I for Category C contingencies.</t>
  </si>
  <si>
    <t>ReliabilityFirst determined that the issue posed a minimal risk and did not pose a serious or substantial risk to the reliability of the BPS.  Although the entity did not produce sufficient documentation at the Audit to establish compliance with TPL-003-0 R1, the entity represented that it performed a stability assessment and developed an operating procedure to address items identified in the stability assessment.  The entity further represented that it coordinated this operating procedure with its Reliability Coordinator and reviewed the operating procedure on multiple occasions.  As part of its mitigation, the entity formally documented the results from its previously completed stability assessment, which demonstrates that this issue was a documentation issue.</t>
  </si>
  <si>
    <t>The entity documented its previously completed stability assessment results, which demonstrate that system performance meets Category C contingencies, and submitted these results to ReliabilityFirst.</t>
  </si>
  <si>
    <t>The entity submitted a Self-Report to ReliabilityFirst concerning an issue related to PRC-005-1 R2 because the entity did not perform maintenance and testing on seven Protection System battery banks within the defined intervals of its Protection Systems maintenance and testing program (Program).  While conducting an internal compliance assessment, the entity discovered that it did not perform required maintenance and testing in one quarterly interval for seven battery banks.  The maintenance and testing was performed between 10 and 17 days after the defined quarterly interval.  The seven battery banks account for approximately 1.2% of the entity’s 557 total Protection System devices.  The entity confirmed that it did not miss any monthly or five-year battery testing intervals.</t>
  </si>
  <si>
    <t>ReliabilityFirst determined that the issue posed a minimal risk to the reliability of the bulk power system (BPS) because: (1) the issue was short in duration (17 days);  (2) the entity’s Program is more stringent than IEEE’s Standard 450 recommended maintenance and testing in that the entity performs maintenance and testing activities four times over the same time period that IEEE Standard 450 recommends for those maintenance and testing activities to occur only once; (3) the entity confirmed that the battery banks were in good condition both prior to and following the missed quarterly battery testing interval; (4) the entity timely completed all monthly battery testing in accordance with its Program, and the entity confirmed from the results of the monthly battery testing that the battery banks were in good condition; and (5) the entity’s battery banks have alarms that alert for abnormal conditions, and no abnormal conditions triggered these alarms during the time period of the remediated issue.</t>
  </si>
  <si>
    <r>
      <t xml:space="preserve">On October 1, 2012, DCR submitted a Self-Certification to ReliabilityFirst stating that, as a Generator Operator and Generator Owner, it had an issue with VAR-002-1.1b R1.  Certain of DCR's generators did not always operate in automatic voltage control mode and DCR failed to notify its Transmission Operator (TOP), PJM Interconnection (PJM), of the manual voltage control mode operation as required by VAR-002-1.1b.  Specifically, DCR operates four of its steam generators in manual voltage control mode, in order to increase stability of those units.  Historically, DCR has found that this manual voltage control mode has provided greater stability than operating the exciters in automatic voltage control mode, in which voltages exhibited large oscillations between the machines.  These four generators are directly connected to the same 13.8 kV bus without any isolation transformers, unlike DCR’s two combustion turbine generators, which are effectively controlled by automatic voltage regulation.  DCR has operated these steam generators in manual voltage control mode since it acquired the plant and restarted it from an idle state in 2011.  Operators control voltage by adjusting transformer taps and adjusting generator exciter output.
</t>
    </r>
    <r>
      <rPr>
        <strike/>
        <sz val="11"/>
        <rFont val="Times New Roman"/>
        <family val="1"/>
      </rPr>
      <t xml:space="preserve">
</t>
    </r>
  </si>
  <si>
    <r>
      <t xml:space="preserve">On October 1, 2012, DCR submitted a Self-Certification to ReliabilityFirst stating that, as a Generator Operator and Generator Owner, it had an issue with VAR-002-1.1b R3.  Certain of DCR's generators did not always operate in automatic voltage control mode and DCR failed to notify its Transmission Operator (TOP), PJM Interconnection (PJM), of the change in status to manual voltage control mode operation as required by VAR-002-1.1b.  Specifically, DCR operates four of its steam generators in manual voltage control mode, in order to increase stability of those units.  Historically, DCR has found that this manual voltage control mode has provided greater stability than operating the exciters in automatic voltage control mode, in which voltages exhibited large oscillations between the machines.  These four generators are directly connected to the same 13.8 kV bus without any isolation transformers, unlike DCR’s two combustion turbine generators, which are effectively controlled by automatic voltage regulation.  DCR has operated these steam generators in manual voltage control mode since it acquired the plant and restarted it from an idle state in 2011.  Operators control voltage by adjusting transformer taps and adjusting generator exciter output.
</t>
    </r>
    <r>
      <rPr>
        <strike/>
        <sz val="11"/>
        <rFont val="Times New Roman"/>
        <family val="1"/>
      </rPr>
      <t xml:space="preserve">
</t>
    </r>
  </si>
  <si>
    <r>
      <t>From October 17, 2012 through November 9, 2012, ReliabilityFirst conducted a Compliance Audit.  ReliabilityFirst identified that, as a Generator Owner, MSCPA had an issue with FAC-009-1</t>
    </r>
    <r>
      <rPr>
        <strike/>
        <sz val="11"/>
        <rFont val="Times New Roman"/>
        <family val="1"/>
      </rPr>
      <t>,</t>
    </r>
    <r>
      <rPr>
        <sz val="11"/>
        <rFont val="Times New Roman"/>
        <family val="1"/>
      </rPr>
      <t xml:space="preserve"> R1 because MSCPA did not use a common unit of measure on its facilities ratings sheet, which prevents a proper comparison of equipment elements to identify the most limiting element affecting output of the generator in the process of establishing Facility Ratings.</t>
    </r>
  </si>
  <si>
    <r>
      <t>From October 17, 2012 through November 9, 2012, ReliabilityFirst conducted a Compliance Audit.  ReliabilityFirst identified that, as a Generator Owner, MSCPA had an issue with PRC-005-1</t>
    </r>
    <r>
      <rPr>
        <strike/>
        <sz val="11"/>
        <rFont val="Times New Roman"/>
        <family val="1"/>
      </rPr>
      <t>,</t>
    </r>
    <r>
      <rPr>
        <sz val="11"/>
        <rFont val="Times New Roman"/>
        <family val="1"/>
      </rPr>
      <t xml:space="preserve"> R1 because MSCPA failed to include a summary of maintenance and testing procedures in its Protection System maintenance and testing program.</t>
    </r>
  </si>
  <si>
    <r>
      <t>On July 11, 2012, during a Compliance Audit of Piggott, as a Distribution Provider,SPP RE discovered that Piggot was noncompliant with PRC-008-0 R2.  Specifically, the Audit Team found that Piggott had not updated its Under Frequency Load Shedding (UFLS) relay settings following an October 26, 2007 change to its UFLS program.  The three relays identified in the amended UFLS program were not tested to verify that the relays would initiate a breaker trip at the appropriate frequencies. 
On October 26, 2007, Piggott amended its UFLS Relay Testing and Battery Maintenance/Inspection Program to include three distribution load shed points that would respond to an underfrequency event, i.e., three UFLS relays at the following locations: Rail Road Circuit serial number 200195, Gas Pump Circuit serial number 200194, and East Circuit serial number 200188.  Piggott’s UFLS maintenance and testing program called for these three relays to be tested on a five year cycle, with a three month grace period should unforeseen circumstances result in a delay in the testing.
Prior to implementation of its October 26, 2007 UFLS program, Piggott’s UFLS program called for shedding load at two points, i.e., two UFLS relays at the following locations: Main T1 Breaker serial number 200198</t>
    </r>
    <r>
      <rPr>
        <strike/>
        <sz val="11"/>
        <rFont val="Times New Roman"/>
        <family val="1"/>
      </rPr>
      <t>,</t>
    </r>
    <r>
      <rPr>
        <sz val="11"/>
        <rFont val="Times New Roman"/>
        <family val="1"/>
      </rPr>
      <t xml:space="preserve"> and Main T2 Breaker serial number 200192.  Operation of these relays would cause Piggott's entire 11 MW of peak load to be shed at 59.3 Hz in response to an underfrequency event.  Piggott subsequently discovered that although it had changed its UFLS program to include three distribution load points, changes were not made to the identified relays and it actually continued to operate under the program which would shed Piggott's 11 MW of load at two distribution points. 
On March 3, 2012, Piggott revised its relay settings to eliminate Main T1 Breaker and Main T2 Breaker loads and to include the loads identified with the aforementioned three distribution circuits.  However, as of  March 3, 2012, Piggott’s three aforementioned distribution circuits were set to trip below the load shed points identified in the Southwest Power Pool (SPP) underfrequency load shed plan, which allows for three stages of load shed at frequencies of 59.3, 59.0, and 58.7 Hz. Under the SPP plan, an entity sheds 10% of its load at each of the three stages, up to 30% of its load.  On March 3, 2012, Piggott set the East Circuit relay to trip at a frequency of 58.5 Hz, and the Rail Road and Gas Pump relays were set to trip at a frequency of 58.0 Hz.  Although, all three relays were set below the frequencies established in the SPP UFLS plan, all three would have responded in the event system frequency continued to decline.  From March 3, 2012 to July 19, 2012, Piggot failed to set the appropriate tripping point for the three relays. After that, Piggot tested and set the relays at the appropriate level. </t>
    </r>
  </si>
  <si>
    <r>
      <t>To mitigate the issue, Wolverine updated its Back-up Control Center Implementation Plan to specifically address each item in R1.3 and validated those changes with an operational run at its back</t>
    </r>
    <r>
      <rPr>
        <strike/>
        <sz val="11"/>
        <rFont val="Times New Roman"/>
        <family val="1"/>
      </rPr>
      <t>-</t>
    </r>
    <r>
      <rPr>
        <sz val="11"/>
        <rFont val="Times New Roman"/>
        <family val="1"/>
      </rPr>
      <t>up control center.</t>
    </r>
  </si>
  <si>
    <r>
      <t>From December 6, 2011 through December 13, 2011, ReliabilityFirst conducted a Compliance Audit of NIPSCO (Audit).  During the Audit, ReliabilityFirst discovered that NIPSCO, as a Balancing Authority and Transmission Operator, had an issue with EOP-008-0 R1.  ReliabilityFirst determined that NIPSCO’s Operations and Cyber Recovery Plan (Plan) to continue reliability operations if their control center becomes inoperable was not sufficient to demonstrate compliance with EOP-008-0</t>
    </r>
    <r>
      <rPr>
        <strike/>
        <sz val="11"/>
        <rFont val="Times New Roman"/>
        <family val="1"/>
      </rPr>
      <t>,</t>
    </r>
    <r>
      <rPr>
        <sz val="11"/>
        <rFont val="Times New Roman"/>
        <family val="1"/>
      </rPr>
      <t xml:space="preserve"> R1.5 and R1.6.  Specifically, in its Plan NIPSCO states, “[t]he Electric Transmission Department is to coordinate tests, at least annually, of this recovery plan.  Operating personnel shall review and undergo training at least annually on the procedures and responsibilities contained within this plan.”  ReliabilityFirst determined, based on these two sentences, that the Plan lacked procedures and responsibilities for conducting periodic tests, at least annually, or for providing annual training pursuant to EOP-008-0 R1.5 and R1.6.</t>
    </r>
  </si>
  <si>
    <r>
      <t>Nueces Bay took the following actions to mitigate this issue: 
1. Conducted an all-hands meeting</t>
    </r>
    <r>
      <rPr>
        <strike/>
        <sz val="11"/>
        <rFont val="Times New Roman"/>
        <family val="1"/>
      </rPr>
      <t xml:space="preserve"> </t>
    </r>
    <r>
      <rPr>
        <sz val="11"/>
        <rFont val="Times New Roman"/>
        <family val="1"/>
      </rPr>
      <t xml:space="preserve">and reminded operators of the VAR-002 compliance obligations;
2. Revised its Start-up Check List to include instructions requiring that the PSS be enabled;
3. Created a new shift turnover log that includes instructions to visually inspect / walk down the control boards and to discuss any new or unusual alarms;
4. Posted training, Generator Operation for Maintaining Network Voltage Schedules on the company's Learning Management site and listed it as required training for operators;
5. Revised the Start-up Check List to include instructions for operators to ensure the AVR is in auto and controlling voltage in the voltage control mode;
6. Configured the control screens to include a pop-up dialog box that appears whenever an operator attempts to change the PSS or AVR status.  The dialog box includes a reminder statement about TOP notification whenever status is changed and requires user acknowledgement before allowing a status change.  
Texas RE verified completion of these mitigation activities.  </t>
    </r>
  </si>
  <si>
    <r>
      <t>In light of the na</t>
    </r>
    <r>
      <rPr>
        <strike/>
        <sz val="11"/>
        <rFont val="Times New Roman"/>
        <family val="1"/>
      </rPr>
      <t>t</t>
    </r>
    <r>
      <rPr>
        <sz val="11"/>
        <rFont val="Times New Roman"/>
        <family val="1"/>
      </rPr>
      <t xml:space="preserve">ure of the issue, offset by the mitigating factors, ReliabilityFirst determined that this issue posed a minimal, not serious or substantial, risk to the reliability of the bulk power system.  The risk posed by the foregoing facts and circumstances was mitigated by the following factors.  The entity maintained and implemented its Protection System maintenance and testing program for all of its 105 Protection System devices.  Furthermore, the entity did not change any of its program’s maintenance and testing intervals when it revised its Protection System maintenance and testing program to include a specific designation as to which basis applies to which Protection System device.  The entity conducted maintenance and testing in accordance with its Protection System maintenance and testing program throughout the duration of the issue.  Furthermore, SCADA generates visual alarms upon activation of any substation circuit breaker, and the entity has backup and redundant protection in place for its relays. </t>
    </r>
  </si>
  <si>
    <t xml:space="preserve">This violation posed a moderate risk (due to the aggregate nature) and did not pose a serious or substantial risk to the reliability of the bulk power system. 
1) Regarding the 10 Breaker Failure Scheme relays: BES provided a stability simulation to serve as evidence showing that in the event of unavailability of the 10 Breaker Failure Scheme relays, none of the simulations conducted resulted in any system performance violations:
• No underfrequency load shedding occurred in any event.
• No BES transmission facilities were loaded beyond their normal continuous thermal ratings as a result of the events within the Beaches system.
• No BES substations or facilities experienced unacceptably high or low post-transient voltages as a result of the events within the Beaches system.
• The system exhibited adequate damping of all major quantities (voltage, frequency, bus phase angles) during the events simulated.
• Transient voltage and frequency excursions were well within Florida Municipal Power Agency (FMPA) limits and the limits which will soon be applied by the FRCC beginning with the 2015 annual transmission assessment.
2) Regarding the 5 sync check relays: BES' 5 GEC Alstom MAVS sync check relays only block-close and therefore did not pose any risk to tripping, since these relays are applicable only during system restoration. These relays do not trip breakers, but prevent the synchronizing breaker from closing through monitoring BES' and adjacent systems to verify certain parameters (phase angle and voltages) are within allowable limits. 
3) Regarding the 85 protection system components, these devices did not pose any risk because all 85 devices (78 relays and 7 trip coil circuits) have current test records within allowable maintenance intervals. These 85 components are being reported because BES discovered they could not substantiate testing prior to 2007. Also, these relays and trip coil circuits are monitored for loss of DC, and any status notifications are sent to SCADA/EMS. 
No harm is known to have occurred from any of these issues.
FRCC considered BES’ PRC-005-1b (R2, R2.1, R2.2) compliance history in determining the disposition track.  BES’ relevant prior noncompliance with PRC-005-1b (R2, R2.1, R2.2) includes FRCC2013013268 where BES did not have evidence that one transmission line’s Protection System devices were maintained and tested within the defined intervals.  BES’ relay test due date for one transmission line relay set was completed 83 days late due to required coordination with an adjacent TOP that was still ongoing after the test was due on 5/1/13. This coordination process to test the relays was first attempted 3/01/2012 and continued until testing was finally completed 7/23/2013. FRCC determined that BES' compliance history should not serve as a basis for applying a penalty as the noncompliance was related to necessary coordination activities with the adjacent TOP. Mitigating activities for that noncompliance would likely not have prevented the instant noncompliance, as the instant noncompliance is related to incorrect document retention and faulty inventory counts.
</t>
  </si>
  <si>
    <r>
      <t xml:space="preserve">This issue posed a minimal risk and did not pose a serious or substantial risk to the reliability of the bulk power system.  Operators performed rounds daily and would have noticed and addressed any alarms from the relay in the relay panel.  The pilot wire relay was operated in 2008 and 2010 and  found to be functional.  In addition, the facility at issue is a small generator (23 MW) and accounts for less than 1% of regional generation. 
</t>
    </r>
    <r>
      <rPr>
        <sz val="11"/>
        <color indexed="8"/>
        <rFont val="Times New Roman"/>
        <family val="1"/>
      </rPr>
      <t/>
    </r>
  </si>
  <si>
    <t>This issue posed a moderate risk and did not pose a serious or substantial risk to the reliability of the bulk power system based on the following factors.  The Peach Bottom South Terminal 500 kV Line #5102 is part of an Interconnection Reliability Operating Limit (IROL), the Central Reactive Interface.  ReliabilityFirst notes that the SOTF relays only occur during line switching and not during normal operation of the IROL.  Further, the SOTF set-points were greater than the highest published 4-hour Emergency Rating and above the Load Dump Rating, which means that both PECO lines were operating above both worst case PJM system operating limits, even though PECO had set the relay set-points too low.  ReliabilityFirst determined that the issue was appropriate for FFT treatment because the issue posed a moderate risk to the reliability of the BES, and that the issue was voluntarily and effectively mitigated. 
No harm is known to have occurred.
This is PECO’s first instance of noncompliance with PRC-023-2 R1.</t>
  </si>
  <si>
    <t xml:space="preserve">On 5/18/2015, BES submitted a Self-Report stating that, as a Distribution Provider and Transmission Owner, it was in noncompliance with PRC-005-1b R2.
1) BES had 10 "Breaker Failure Scheme" relays (5 - GEC Alstom MCTI &amp; 5 - GEC Alstom MVTT), that were not listed in their inventory or tested per their PRC-005-1b program. 
2) BES had 5 GEC Alstom MAVS sync check relays (that only block-close) that were not listed in their inventory or tested per their PRC-005-1b program.
3) BES has 85 protection system components that had been tested since 2007. However, their test dates previous to 2007 either exceeded defined maintenance intervals or evidence in support of a previous test date could not be located or determined.
The duration of the issue was from March 14, 2012 through March 15, 2015.  The root cause is of this noncompliance is that past employees did not correctly track and maintain some PRC-005 equipment. 
</t>
  </si>
  <si>
    <t>On August 6, 2014, ITCM submitted a Self-Report stating that, as a Transmission Owner, it had an issue with PRC-023-2 R1. Specifically, the switch-on-to-fault elements at its Rock Creek and Duane Arnold substations were set for less than 150% of their respective line settings.  The standard requires that relays shall be set so that they do not operate at or below 150% of the Facility Rating.  The circuits in both substations were rated at 2,000 amps and the circuits were the most limiting element, meaning that the relays should be set to trip at no less than 3,000 amps.  In the case of the Rock Creek substation, the relay was set to trip at 147% (2,952 amps) of the Facility Rating and in the case of the Duane Arnold substation, the four relays were set to trip at 100% (2000 amps), 104%, (2,080 amps), 104% (2,080 amps), and 118% (2,360 amps) of the Facility Rating.  The cause of this issue was related to human error and process weakness.  Specifically, at the Rock Creek substation, the desired value of the switch-on-to-fault overcurrent element had not been properly transferred from the calculations spreadsheet to the final settings file.  At the Duane Arnold substation, the logic applied within these relays enabled a different overcurrent element than was intended.  
The instance of noncompliance began on October 1, 2013 and ended on November 25, 2014.</t>
  </si>
  <si>
    <t xml:space="preserve">This issue posed a moderate risk and did not pose a serious or substantial risk to the reliability of the bulk power system (BPS).  The Duane Arnold relay settings were not a minimal risk because the tripping of the circuits due to load could impact the deliverability of nuclear generation.  Specifically, at the Duane Arnold substation, the most limiting elements were the 2,000 amp circuits.  Accordingly, the four relays should have all been set at no less than 3,000 amps, but were set at between 2,000 amps and 2,360 amps.   However, those relay settings did not pose a serious or substantial risk because the likelihood of unnecessary relay operation was low as evidenced by historic loading levels (peak loading levels have been approximately 700 amps) and the limited exposure of the switch-on-to-fault elements.  The Rock Creek relay setting posed a minimal risk because the actual setting (147%/2952 amps) was very close to the required setting (150%/3000 amps).  
MRO determined that the issue was appropriate for FFT treatment because this is ITCM's first issue with PRC-023-2, it does not have any other relevant violation history, ITCM promptly mitigated the issue, and ITCM self-reported the issue.  
</t>
  </si>
  <si>
    <t xml:space="preserve">To mitigate this issue, ITCM:
1) corrected the instant relay settings; and
2) reviewed all relay settings for compliance with this standard.
ITCM reports that it completed mitigation on November 25, 2014.
</t>
  </si>
  <si>
    <t xml:space="preserve">This issue posed a moderate risk and did not pose a serious or substantial risk to the reliability of the bulk power system.  Specifically, DLCO conducted an investigation into the initial instance of this issue and determined that although the Ratings Database did not accurately reflect the equipment associated with this line terminal, the overall Facility Rating for the line was correct because the rating was consistent with the most limiting applicable equipment rating.  The most limiting equipment was a substation wire that was present in the substation prior to and after the line terminal relocation in 2009.  However, the additional instances of this issue may have resulted in an adverse impact on the reliability of the Bulk Electric System (BES) because the Facility Rating for two of DLCO’s Facilities should have been lower.  Given this circumstance, if DCLO had operated one of these lines above the correct Facility Rating, but below the erroneous rating of the Facility, DCLO would have been unaware that it was operating the line beyond its true rating, which could have caused the line to trip out of service or caused physical damage to the line.  ReliabilityFirst determined that the issue was appropriate for FFT treatment because DLCO undertook a voluntary, thorough review of the entire Ratings Database and identified and corrected additional instances of noncompliance, all of which resulted from the same root cause, i.e., failures in communication processes and associated human errors.
No harm is known to have occurred.
During the period of noncompliance, DLCO had a company-wide process for communicating transmission equipment changes and a Ratings Database verification process in place, which it improved in October 2011.  In fact, the current issue was identified through the implementation of these process improvements.
ReliabilityFirst considered DLCO's compliance history and determined that the instant issue was appropriate for FFT treatment because although DLCO had a prior issue in FAC-009-1 R1 in 2011 (See RFC2011001090),  that prior issue was the result of a different root cause.  The root cause of the prior issue was DLCO’s failure to understand and identify the most limiting equipment at various Facilities with unique characteristics.  In contrast, the root cause of the current issue was a breakdown in communications related to changes to equipment at transmission facility installations resulting in Ratings Database inaccuracies.  Accordingly, ReliabilityFirst determined that this issue did not indicate a pattern of conduct that would constitute a repetitive infraction and concluded that the nature of the discovery and mitigation of the instant issue warranted no monetary penalty.  Therefore, ReliabilityFirst did not consider DLCO’s violation history an aggravating factor.
</t>
  </si>
  <si>
    <t xml:space="preserve">To mitigate this issue, DLCO will complete the following mitigation activities by July 31, 2015:
1) review, and if necessary, update, its internal process to communicate changes to transmission facility installations;
2) provide internal transmission facility change communication process and FAC-008-3 training to all individuals involved in compliance of this Standard;
3) conduct a thorough review of the Ratings Database to verify that all Facility equipment records entered into the database prior to implementing the new internal controls in October 2011 are complete and accurate;
4) review and improve post-construction drawing controls and procedures to ensure engineering drawings accurately reflect post-construction field conditions;
5) provide training on new post-construction drawing controls and procedures to company personnel involved, including engineers and field personnel; and
6) complete a field review of all BES Facilities to verify that the terminal equipment installed in the filed accurately reflects the equipment diagrams and Ratings Database.
DLCO requires until July 31, 2015, to complete mitigation because it will take that amount of time to complete the field review of all 98 of its BES Facilities.
</t>
  </si>
  <si>
    <t xml:space="preserve">On July 15, 2014, PJM submitted a Self-Report stating that, as a Balancing Authority (BA), it had an issue of BAL-005-0.2b R12.  PJM failed to include all Tie Line flows with adjacent BA areas in the ACE calculation.
PJM receives Tie Line telemetry (a type of data point) from its transmission owning members.  This Tie Line telemetry is used in the calculation of PJM’s Area Control Error (ACE) in support of BAL-005-02.b R12.  However, PJM did not receive adequate notification from one of its transmission owning members that it was changing the object ID (an identification label) for Tie Line telemetry. This specific 115kV Tie Line is one of approximately 200 data points required for the calculation of PJM’s ACE.  As a result of PJM not receiving notification of the object ID change, once the Transmission Owner (TO) changed the object ID, which occurred on January 15, 2014, PJM did not obtain updated values for this Tie Line.  PJM identified this issue while working with the Transmission Owner to test one of the links used to exchange telemetry data.  PJM made the change to the Tie Line object ID on April 1, 2014.
From January 15, 2014 through March 31, 2014, PJM calculated ACE using the last good value (0) for the 115kV Tie Line.  Since PJM corrected this issue on April 1, 2014, PJM has been continuously receiving real-time data for this Tie Line. BAL-005-0.2b R12 requires the inclusion of all Tie Line flows with adjacent BAs in its ACE equation.  PJM violated BAL-005-0.2b R12 by not including a Tie Line flow as a result of PJM not receiving updated values for a certain Tie Line.  Thus, the Net Actual Interchange component of PJM’s ACE equation was incorrect as a result of not getting the updated values for this specific Tie Line.
The duration of this issue is from January 15, 2014 through March 31, 2014, the time period during which PJM was not receiving updated values for the Tie Line.
</t>
  </si>
  <si>
    <r>
      <t xml:space="preserve">This issue posed a moderate risk and did not pose a serious or substantial risk to the reliability of the bulk power system (BPS).  Specifically, PJM did not include a Tie Line in its ACE calculation for more than two months before identifying the issue, and this could have (and did) resulted in PJM not controlling to the correct ACE.   However, the risk was mitigated because the issue involved a 115 kV Tie Line that has a typical flow of approximately 60 megawatts, and thus inaccurate data relating to that Tie Line would not have much impact on the system.  The 115 kV Tie Line data at issue, which is one of more than 200 data points that are input parameters in PJM’s ACE calculation, caused a deviation in the ACE calculation of only 2.91 percent from what the calculation would have been had PJM received real-time data on the Tie Line. If this issue related to a line with more flow, the inaccurate data would have caused a significant change in the ACE, which PJM monitors.  Thus, in that case, PJM would be more likely to identify the issue.  Additionally, PJM’s ACE is only one of many system parameters, such as monitoring system frequency, that PJM utilizes to reliably operate its portion of the BPS.  If the issue had a significant impact on the system, PJM would notice that impact through a change in system frequency and would thus be able to identify and mitigate the issue, reducing potential risk.  PJM now ensures that all of its Tie Lines are using the correct object IDs on a daily basis, and PJM has not identified any incorrect object IDs other than the previously incorrect object ID for the 115 kV Tie Line at issue here. No harm is known to have occurred.
ReliabilityFirst considered PJM's compliance history and determined that the instant issue was appropriate for FFT treatment because while this is PJM’s second issue with BAL-005-0.2b R12 (see RFC2013011879), PJM’s previous issue is distinguishable from the issue here.  In the previous issue, an entity notified PJM that it wanted to modify an existing Tie Line by creating two separate Tie Lines.  As a result of a misunderstanding regarding one of the newly created Tie Lines, PJM did not model the line as a Tie Line.  Conversely, here, an entity failed to notify PJM of a change to a data point on the Tie Line.  As a result, ReliabilityFirst did not consider PJM’s violation history an aggravating factor.
ReliabilityFirst also considered certain aspects of PJM’s internal compliance program as mitigating factors.  PJM senior management, including the PJM executive team and the PJM Board of Managers for the corporate compliance program, is involved in compliance matters.  PJM has also established a formal compliance review committee, known as the Regulatory Oversight and Compliance Committee, which is charged with evaluating identified compliance issues and recommended actions from PJM senior management and, ultimately, the PJM Board of Managers.  Furthermore, PJM established compliance with NERC and Regional Reliability Standards as a corporate goal.  Finally, PJM put in place a program that allows PJM employees to raise concerns about compliance issues through anonymous comment boxes placed throughout the PJM campus.
</t>
    </r>
    <r>
      <rPr>
        <sz val="11"/>
        <color rgb="FF0070C0"/>
        <rFont val="Times New Roman"/>
        <family val="1"/>
      </rPr>
      <t/>
    </r>
  </si>
  <si>
    <t xml:space="preserve">This issue posed a minimal risk and did not pose a serious or substantial risk to the reliability of the bulk power system (BPS).  For a loss of its backup facility, GRU would not have been able to supply the required real-time operating data communication to its RC.  The risk was reduced because GRU has independent means of monitoring, controlling, logging, and alarming at its backup facility with independent voice communications.  Therefore, GRU would be able to notify its RC and neighboring TOPs of any actual or potential status changes to its Transmission system.  Additionally, GRU’s tie line data is available to the RC, BAs, and TOPs by neighboring TOP Inter Control Center Protocol links.
No harm is known to have occurred.
FRCC considered GRU’s compliance history and determined there were no relevant instances of noncompliance.
</t>
  </si>
  <si>
    <t xml:space="preserve">On October 16, 2014, LAK submitted a Self-Report stating that, as a Transmission Operator (TOP), it was in violation of EOP-008-1 R6.  LAK’s primary and backup functionality depended on each other for the control center functionality required to maintain compliance with Reliability Standards.  LAK did not have an independent Inter Control Center Protocol router from its backup Control Center to supply the Reliability Coordinator (RC), Balancing Authorities (BAs), and TOPs with the required data communications.  Data from LAK’s backup Control Center was transmitted to the RC Inter Control Center Protocol network through a router that is dependent on its primary Control Center.
The root cause for this violation was due to LAK’s failure to commission an independent Inter Control Center Protocol network router at its backup Control Center prior to the Standard becoming mandatory and enforceable.
The duration of the issue was from July 1, 2013, the mandatory and enforceable date of the Standard, through July 24, 2014, when LAK completed mitigation activities which remediated the instant violation. 
</t>
  </si>
  <si>
    <t xml:space="preserve">This violation posed a minimal risk and did not pose a serious or substantial risk to the reliability of the bulk power system (BPS).  For a loss of its backup facility, LAK would not have been able to supply the required real-time operating data communication to its RC.  The risk was reduced because LAK has independent means of monitoring, control, logging and alarming at its backup facility with independent voice communications.  Therefore, LAK would be able to notify the RC, BA, and neighboring TOPs of any actual or potential status changes to its Transmission system.  Additionally, LAK’s tie line data is available to the RC, BA, and TOPs by neighboring TOP Inter Control Center Protocol links.
No harm is known to have occurred.
FRCC considered LAK’s compliance history and determined there were no relevant instances of noncompliance.
</t>
  </si>
  <si>
    <t xml:space="preserve">NAES Corporation - Covert (NAES-Covert)
</t>
  </si>
  <si>
    <t xml:space="preserve">To mitigate this issue, NAES-Covert:
1) modified the voltage alarm messages to state “Adjust VARS, NOTIFY ITC;”
2) counseled the responsible employee regarding the issue; and
3) obtained retransmits of voltage monitored by ITC to ensure that the voltages observed by NAES-Covert and ITC will be the same.
ReliabilityFirst has verfied the completion of all mitigation activity.
</t>
  </si>
  <si>
    <t xml:space="preserve">To mitigate this issue, NEVP:
1) revised its Transmission Planning Policy #5 to include IROL criteria within the study methodology prescribed study; and
2) revised its Transmission Planning Policy #11 in a manner that fully incorporates specific criteria for determining how to identify the subset of SOLs that qualify as IROLs and the associated time limits associated with an IROL should one be discovered.
</t>
  </si>
  <si>
    <t xml:space="preserve">To mitigate this issue, SPPC:
1) coached, counseled and disciplined the employee who directed that the energy schedules not be curtailed; 
2) conducted training for Real-time Schedulers, Balancing Operators, and Grid Reliability Operators concerning the requirements of TOP-007-WECC-1a;
3) implemented operator display alarms triggered by an outage of a Major WECC Transfer Path requiring Operators to acknowledge and complete the task of curtailment in order to clear the alarm.
WECC has verified the completion of all mitigation activity.
</t>
  </si>
  <si>
    <t xml:space="preserve">To mitigate this issue, AVA will complete the following mitigation activities within 90 days:
1) updated the substation inspection report form;
2) removed the retired circuit breakers and added six new circuit breakers placed in service; 
3) conducted and documented a visual inspection of the six new circuit breakers; and
4) plans to conduct structure maintenance on the Benewah - Boulder 230 kV transmission line. 
</t>
  </si>
  <si>
    <t>To mitigate this issue, TEC: 
1) reconfigured the power system stabilizer alarms in the generating unit controls systems to clearly indicate power system stabilizer status under all conditions;
2) revised the generating unit operator log template to include daily documentation of the all power system stabilizers’ status;  and 
3) trained its generating unit operators on the requirements of the Standard and the new power system stabilizer alarm configuration.
FRCC has verified the completion of all mitigation activity.</t>
  </si>
  <si>
    <t xml:space="preserve">On July 17, 2014, TEC submitted a Self-Report stating that, as a Generator Operator (GOP), it had an issue of VAR-002-2b R3.1.  TEC did not notify its Transmission Operator (TOP) of the expected duration for the change in status of a generating unit’s automatic voltage regulator.  During the start-up of one generating unit, its automatic voltage regulator switched from automatic voltage control to manual voltage control.  The TOP was notified immediately of the change in status to the generating unit’s automatic voltage regulator but was not notified of the expected duration of the change in status.  The generating unit’s automatic voltage regulator was returned to automatic voltage control two hours after its change in status and the TOP was notified immediately.  
The root cause for this issue was that the generating unit operator failed to notify the TOP within 30 minutes of a change in status to a generating unit’s automatic voltage regulator.  FRCC determined the duration of the issue to be from May 30, 2014, when TEC did not notify its TOP within 30 minutes of the expected duration of a change in status to a generating unit’s automatic voltage regulator, through May 30, 2014, when TEC notify its TOP that the generating unit’s automatic voltage regulator was returned to automatic. </t>
  </si>
  <si>
    <t xml:space="preserve">On June 20, 2014, DEF submitted a Self-Report stating that, as a Transmission Owner, it had an issue of FAC-008-3 R6.  DEF failed to have Facility Ratings for its solely and jointly owned Facilities that were consistent with the associated Facility Ratings methodology.  For one 115kV transmission line, DEF did not include the correct Rating for one conductor segment in the associated Facility Rating.   DEF identified during the “as-built” review following a transmission project, that the documentation for the segment was improperly identified with the same description as another conductor in series with the segment.  The manufacturer's rating for the new replaced segment was higher than the original rating of the older segments.  
The root cause for this issue was that, during the documentation for completing a transmission project, a conductor was improperly classified which resulted in an incorrect Rating being determined for the transmission line segment.  FRCC determined the duration of the issue to be from February 11, 2013, when DEF placed the incorrectly rated transmission line segment into service, through May 12, 2014, when DEF corrected the Rating for the transmission line segment. 
</t>
  </si>
  <si>
    <t>This issue posed a minimal risk and did not pose a serious or substantial risk to the reliability of the bulk power system (BPS).  FRCC determined that this issue posed a minimal risk because the incorrect supplemental regulating service to the Host BA resulted in only an additional 20 MW to the Eastern Interconnection.  The device was calibrated such that 20 MW was the lower limit in the output from the remote terminal unit that failed.  Therefore the actual increase in Interconnection frequency was unobservable and the actual increase in Time Error Correction for the Interconnection was insignificant.  Additionally, no Time Error Correction was implemented in the Reliability Coordinator’s Area during the non-compliance period.
No harm is known to have occurred.
FRCC considered DEF's compliance history and determined there were no relevant instances of noncompliance.</t>
  </si>
  <si>
    <t xml:space="preserve">This issue posed a minimal risk and did not pose a serious or substantial risk to the reliability of the bulk power system (BPS). By failing to fully document its Protection System maintenance and testing program, Smoky II could have failed to perform maintenance and testing of its Protection System devices. Smoky II provided evidence that it tested all of its Protective System devices during commissioning of the Smoky II facility in 2008. All of Smoky II’s protection system devices operated properly at that time. Additionally, with the exception of a battery bank, all of Smoky II’s protection system devices were tested in December 2012, within the maintenance and testing intervals for Protection System devices established in the NERC Protection System Maintenance Technical Reference.  
Smoky II is a small wind facility with a maximum capacity of 148.5 MW. Smoky II’s size and the maintenance and testing it performed on its protection system devices mitigate the risk this issue posed to the reliability to the BPS.
A NOCV covering violation of PRC-005-1 R2 for Smoky Hills Wind Farm, LLC (Smoky I), an affiliate of Smoky II, (SPP201100469) was filed with FERC under NP14-34-000 on February 27, 2014.  On March 28, 2014, FERC issued an order stating it would not engage in further review of the Notice of Penalty.
The Smoky I and Smoky II issues of non-compliance occurred concurrently and are not considered repeat violations.
</t>
  </si>
  <si>
    <t>To mitigate this issue, PPLM:
1) reviewed the protection function of the identified Colstrip Unit 4 351W relay and evaluated the extent of the condition for other possible missed components;
2) determined that the protection function provided by the components could be added to existing microprocessor based relays in the Unit 3 and Unit 4 generator protection schemes;
3) implemented this change and removed the other relays from service;
4) conducted testing for the new elements added to the relays and the associated DC Circuitry; and
5) performed physical walk downs for all four units and the switchyard to verify that no additional generator Protection System devices are missing from the maintenance and testing program.
WECC has verified the completion of all mitigation activity.</t>
  </si>
  <si>
    <t xml:space="preserve">To mitigate this issue, NEVP will complete the following mitigation activities within 90 days:
1) implement the new version of its Protection System maintenance and testing program that does not include the exception.
</t>
  </si>
  <si>
    <t xml:space="preserve">To mitigate this issue, SPPC will complete the following mitigation activities within 90 days:
1) create and implement an SOL methodology that includes a description of how to identify the subset of SOLs that qualify as IROLs.
</t>
  </si>
  <si>
    <t xml:space="preserve">To mitigate this issue, SPPC will complete the following mitigation activities within 90 days:
1) create its criteria for determining when violating a SOL qualifies as an IROL and criteria for developing any associated IROL.
</t>
  </si>
  <si>
    <t xml:space="preserve">To mitigate this issue, GCPD, 
1) notified the RC and PA of its revised SOL methodology; and
2) established an email contact group containing the list of email addresses for future notification of changes in its SOL methodology.
WECC has verified the completion of all mitigation activity.
</t>
  </si>
  <si>
    <t xml:space="preserve">To mitigate this issue, OTP:
1) performed a comprehensive review of the transmission and transformer elements to determine whether any elements needed to be included per the PRC-023-1 requirements;
2) performed short circuit studies; and
3) changed the overcurrent relay settings.
</t>
  </si>
  <si>
    <t>On February 26, 2014, DEP submitted a Self-Report to SERC stating that, as a Balancing Authority (BA), it had an issue with PER-003-1 R3.  DEP failed to staff its Real-time operating positions performing BA reliability-related tasks with System Operators who have demonstrated minimum competency by maintaining one of the valid NERC certificates.  
On December 19, 2013, DEP learned that on three separate occasions one of the non-shift operating personnel had performed BA reliability-related tasks in the DEP control room with an expired NERC System Operator certification.  The certification expired on October 27, 2013 due to nonpayment.  On December 19, 2013, the employee paid the fee and renewed the certification.  The employee had completed all of the other requirements for renewing the certification except for the payment of the renewal fee.</t>
  </si>
  <si>
    <t>This issue posed a minimal risk and did not pose a serious or substantial risk to the reliability of the bulk power system.  The employee had completed all of the requirements for renewing the certification except for the payment of the renewal fee.  Further, the employee has been certified since 2005 and is experienced in performing the BA reliability-related tasks having been a former shift System Operator at this control center.  Also, the employee’s knowledge is current as  they performed all required training and is called upon to work the desk when needed.</t>
  </si>
  <si>
    <t xml:space="preserve">This issue posed a minimal risk and did not pose a serious or substantial risk to the reliability of the bulk power system. Although CWLJ did not perform testing on its DC Circuitry and DC Battery Bank within the five year interval defined in its Program, CWLJ did functionally exercise it DC Circuitry and Battery Bank during the testing and maintenance interval and the duration of the remediated issue. CWLJ exercised the applicable circuit breakers on multiple occasions, substantiating that its DC Circuitry connectivity functioned properly and that DC power was available from its Battery Bank. CWLJ installed a relay panel with microprocessor relays, replacing its electrical mechanical relays in 2012. The microprocessor relays had alarms to detect any failure of connectivity from the relay to the trip coil. After installing the microprocessor relays, CWLJ tested the relays to insure that errors with the DC Circuitry would be detected by the microprocessor relays. CWLJ also conducted monthly battery inspections of its DC Battery Bank. The monthly inspections provided CWLJ with the condition of its Battery Bank on a regular basis.  
</t>
  </si>
  <si>
    <t xml:space="preserve">To mitigate this issue, CWLJ:
1) Tested its DC Circuitry;
2) Tested its DC Battery Bank; and
3) Replaced the DC Battery Bank as part of maintenance.
SPP RE has verified the completion of all mitigation activity. 
</t>
  </si>
  <si>
    <t xml:space="preserve">Cleco Corporation (Cleco)
</t>
  </si>
  <si>
    <t xml:space="preserve">This issue posed a minimal risk and did not pose a serious or substantial risk to the reliability of the bulk power system.  During the violation time frame, Cleco and the surrounding systems did not experience an underfrequency event. Although Cleco’s set points were not set at the exact increments as described in its UFLS Plan, only 2.4% of Cleco’s total peak load shed per the RRO model was affected.  Additionally, the unresponsive underfrequency relays were distributed over all three UFLS frequencies.  Also, when Cleco re-tested its UFLS relays, the ten out of tolerance relays were recalibrated and none of the relays had to be replaced.  Finally, Cleco’s UFLS load shed occurs at the distribution level and across a large number of individual loads.  Accordingly, failure of any one UFLS relay to respond to an underfrequency event has minimal impact on Cleco’s UFLS plan.
</t>
  </si>
  <si>
    <t xml:space="preserve">Flat Ridge 2 Wind Energy LLC 
(Flat Ridge II)
</t>
  </si>
  <si>
    <t xml:space="preserve">On February 27, 2014, Flat Ridge 2 Wind Energy, LLC (“Flat Ridge II”) submitted a Self-Report stating that, as a Generator Owner, it had an issue of noncompliance with PRC-005-1b R2.1. Flat Ridge II did not test its two battery banks within the intervals defined by its Protection System maintenance and testing program (“PSMP”). The PSMP required specific gravity and digital low resistance ohmmeter (“DLRO”) tests to occur every 12 months on the Flat Ridge II battery banks. The battery banks were installed and commissioned on August 12, 2012, and September 12, 2012. Therefore, Flat Ridge II should have completed its annual testing of the battery banks by August 13, 2013, and September 13, 2013, respectively. Flat Ridge II tested both battery banks on February 24, 2014.
Due to the duration of the issue, both PRC-005-1b and PRC-005-1.1b are implicated.
</t>
  </si>
  <si>
    <t xml:space="preserve">This issue posed a minimal risk and did not pose a serious or substantial risk to the reliability of the bulk power system. Westar reviewed and updated its emergency plans in 2012 albeit not providing the plans to its Reliability Coordinator and neighboring Transmission Operators and Balancing Authorities.  The 2012 update to the emergency plans included only minor changes and clarifications that would not affect Westar’s Reliability Coordinator and neighboring Transmission Operators and Balancing Authorities.  
A Find, Fix, Track and Report (FFT) informational filing addressing remediated issues for certain registered entities including noncompliance with EOP-005-1 R1 and EOP-008-0 R1.6 for Westar was filed with FERC under RC12-7-000 on January 31, 2012.  The 60-day review period passed on March 2, 2012.
SPP RE considered Westar's compliance history and determined that the instant issue was appropriate for FFT treatment because the underlying conduct of the two instances was different.  Both prior issues of non-compliance were different standards and requirements although grouped under the Emergency Operations Planning reliability standards.  Both prior issues were not related to providing Reliability Coordinator and neighboring Transmission Operators and Balancing Authorities updated emergency plans.
</t>
  </si>
  <si>
    <t xml:space="preserve">To mitigate this issue, Westar:
1) provided the 2012 and 2013 updated emergency plans to the appropriate parties on May 17, 2013; 
2) created tasks in Westar’s work management system for each emergency plan and assigned the task(s) to Westar personnel that are responsible for performing the annual review and proper distribution of the emergency plan(s); and, 
3) required direct supervisors to review the completion of the task(s) to ensure proper execution.   
SPP RE has verified the completion of all mitigation activity.
</t>
  </si>
  <si>
    <t xml:space="preserve">This issue posed a minimal risk and did not pose a serious or substantial risk to the reliability of the bulk power system.  WAPA’s restoration plans are updated each year, and WAPA had an established process whereby it provided its restoration plan to a number of entities prior to the effective date of the plan. While no evidence could be found to show that WAPA had sent its restoration plans to USACE in 2011, comparison of the 2010 and 2011 restoration plans did not reveal any changes to the areas affecting USACE’s generation. Furthermore, while no evidence could be found to show that WAPA had sent its restoration plans to BEPC in 2010 and 2011, BEPC’s role in system restoration is very minor and was also unchanged during the period from 2009 through 2011.  
</t>
  </si>
  <si>
    <t xml:space="preserve">This issue posed a minimal risk and did not pose a serious or substantial risk to the bulk power system because LWP’s voltage level was within 2% of   the set point provided by its Transmission Owner during the time period of the issue. LWP had a 66 MW  hourly average output during this entire time period, which has a very minimum impact on the grid’s overall production. </t>
  </si>
  <si>
    <t xml:space="preserve">SERC2013012434
</t>
  </si>
  <si>
    <t xml:space="preserve">This issue posed a minimal risk and did not pose a serious or substantial risk to the reliability of the Bulk Power System based on the following two factors.  First, GE3 tests its Protection System relays on a shorter six year cycle, and at the time of the relay maintenance and testing, the physical characteristics and environment in which the voltage and current sensing devices operate is inspected, which could reveal potential problems. Second, GE3 has redundant and backup protection in place at the generating stations, and there is alarming in place for the current sensing devices connected to differential relays that enable GE3 to monitor performance on the current sensing devices. The major elements of generator Protection Systems are protected by differential relays, which inherently self-check operation of the current transformers.
This is GE3’s first issue with PRC-005-1b R2, however, affiliates of GE3 have a history of violations of this Standard and Requirement. GenOn Northeast Management Company and GenOn Power Midwest, Registered Entities that are affiliated with GE3 and share a corporate-level NERC compliance program, were subject to a compliance audit conducted by ReliabilityFirst in September 2011, which resulted in a violation of PRC-005-1, R2 (See RFC2011001135 and RFC2011001136 in FERC docket number NP13-29-000, filed March 2013). Although the facts and circumstances of the PRC-005 violations are similar, they occurred in the same timeframe. As a result, ReliabilityFirst considered the earlier-settled violations to be concurrent and therefore, not an aggravating factor.
</t>
  </si>
  <si>
    <t xml:space="preserve">Grand River Dam Authority
(GRDA)
</t>
  </si>
  <si>
    <t xml:space="preserve">During a Compliance Audit conducted from May 21, 2012 through May 24, 2012, SPP RE determined that GRDA, as a Transmission Owner, Distribution Provider, and Generator Owner had an issue of non-compliance with PRC-005-1 R2.1. GRDA could not provide evidence that all of its Protection System devices were maintained and tested within the defined intervals in the matter stated in GRDA’s Protection System Maintenance and Testing Program (Program).  Specifically, 14 of 148 (9.4%) DC control circuits were not tested within the defined intervals in accordance with GRDA’s Program stated procedure. 
</t>
  </si>
  <si>
    <t xml:space="preserve">To mitigate the PRC-005-1 R2.1 issue of noncompliance, GRDA:
• Modified its Program to have relay technicians check the voltage levels at the trip coil to test the DC control circuitry.
• Tested the 14 DC control circuits for continuity by checking the voltage levels at the trip coil.  
SPP RE has verified the completion of all mitigation activity.
</t>
  </si>
  <si>
    <t xml:space="preserve">The SPP RE determined the issue posed a minimal and did not pose a serious or substantial risk to the reliability of the Bulk Power System (BPS). This issue of non-compliance was documentation in nature. Although Westar did not assess and correct the results of its Reliability Assessments and corrective action plans for Westar’s double contingency study, Westar’s Planning Authority, SPP, did conduct and document studies and assessments that were utilized for planning purposes.  In 2008, 2009 and 2010, the SPP RE accepted these studies as evidence to demonstrate compliance for the TPL standards. Additionally, in 2011, Westar provided evidence of its individual assessment of the Westar system for the previous year and has complied with all RRO requests and requirements associated with these assessments as required since 2010.  
Three TPL issues were filed with NERC on July 31, 2013.  The prior issues are from the same NERC Investigation and arise from the same circumstances as the instant violation.  
                                                                                                  </t>
  </si>
  <si>
    <t xml:space="preserve">To mitigate the issue of non-compliance, Westar did the following: 
1. Beginning in 2011, Westar formally documented a TPL Assessment for the 2010 planning year.  The formal assessment included a summary of transmission planning studies performed in 2010 and was issued on May 25, 2011.  Westar has continued to conduct assessment of its transmission planning studies. 
2. On December 22, 2010, Westar modified its Wolf Creek Operating Directive after a 2009 and 2010 stability study recommended a change to the operating limits in the event of a loss of one of the 345kV lines connected to Wolf Creek.  
SPP RE has verified completion of mitigation.
</t>
  </si>
  <si>
    <t>On August 1, 2013, SERC sent Ameren an initial notice of a compliance audit scheduled for January 27, 2014 through February 14, 2014. 
On September 3, 2013, Ameren submitted a Self-Report to SERC stating that, as a Transmission Owner, it had an issue with PRC-023-2 R1 because it failed to use Criteria 1 for a specific circuit terminal to prevent its phase protective relay settings from limiting transmission system loadability while maintaining reliable protection of the Bulk Electric System (BES) for all fault conditions.
On August 16, 2013, Ameren discovered that an incorrect formula was used to program the settings on one 345 kV terminal line relay using Criteria 1 in the PRC-023-2 Standard. Ameren incorrectly used a formula for relays that were under 200 kV to program the settings on the 345 kV terminal line relay. The incorrect formula resulted in the incorrect setting of 143% which is less than the 150% of the highest seasonal Facility Rating required by PRC-023-2 R1.1.  Ameren reported that the time delay before tripping at 143% was 0.8 seconds earlier than at 150%.  The terminal equipment with the incorrect setting was installed as part of a project completed on April 1, 2013 which replaced 2000 Amp rated breakers and associated terminal equipment with 3000 Amp rated breakers and the associated terminal equipment.  This new equipment did not affect the most limiting device or the existing Facility Rating, even with the incorrect relay setting.  This issue was identified while gathering evidence for a mock audit as part of Ameren’s internal controls.</t>
  </si>
  <si>
    <t>This issue posed a minimal risk and did not pose a serious or substantial risk to the reliability of the bulk power system because SCE&amp;G performed a multiple contingency analysis study which confirmed that the line would not have exceeded the emergency eight-hour rating. The study demonstrated that the line loading did not go beyond 81% of the emergency eight-hour rating. The affected relay would not have operated in error despite the set-point of less than 150% of the highest seasonal Facility Rating of the circuit, because the maximum line loading in the study was 1042 Amps and the relay was set to operate at 2032 Amps, which is 195% of the max line loading.</t>
  </si>
  <si>
    <t xml:space="preserve">To mitigate this issue, SCE&amp;G: 
1) updated the settings for the relay in question to meet the 150% criteria;
2) implemented an internal control of automating relay loadability set point checks within SCE&amp;G’s line rating database. The database will perform a check of the relay loadability setting when a rating change is implemented. If the rating change attempts to go above the value for which 150% margin of the relay is not met, the database will not accept the change and it will notify the appropriate parties.
</t>
  </si>
  <si>
    <t xml:space="preserve">On August 12, 2013, TVAM submitted a Self-Report to SERC stating that, as a Purchasing-Selling Entity it had an issue with INT-004-2 R2 because it failed to ensure the tag was updated for the next available scheduling hour and future hours as required by R2.2.
In preparation for the spring time change this year, the operations applications group in the transmission reliability &amp; operations organization made some coding changes to the resource market operator portal which unexpectedly affected the dynamic tag schedule monitor.  This tool is the primary means to alert traders when the deviation of the estimated dynamic tag schedule from the actual schedule is outside of bounds (&gt;25 MWs).
On March 10, 2013, the dynamic tag for TVAM’s load in a neighboring system deviated from the actual schedule by 26 MWs (1 MW out of bounds) for Hour Ending (HE) 8 through HE 13.  However, the trader did not receive an alarm because there was a coding error in the changes made for the spring time change.  Since there was no alarm, the trader was unaware that the tagged schedule required adjusting.
On March 11, 2013, TVAM corrected the coding issue. However, it did not discover the 26 MW deviation until June 20, 2013 during an internal self-assessment.  TVAM reviewed all dynamic tags from March 1, 2013 through May 31, 2013 and determined that the only instance of non-compliance is the reported deviation on March 10, 2013. 
</t>
  </si>
  <si>
    <t xml:space="preserve">The issue posed a minimal risk and not a serious or substantial risk to the reliability of the Bulk Power System. GRDA’s contractor had created the task list and training materials for a structured on-the-job training program, and a mechanism for capabilities verification by the April 1, 2013, enforceable date.  Additionally, GRDA’s System Operators have been performing the company-specific reliability-related tasks as part of their job duties and many of the System Operators were involved in identifying the company-specific reliability-related tasks and the documents utilized in the verification process.  Further, all GRDA System Operators are NERC certified and receive ongoing training of System Operators’ tasks required by the NERC Reliability Standards.  
A Settlement Agreement covering  violations of PER-002-0 R1 and R3.4 resulting from a 2009 Federal Energy Regulatory Commission (FERC) 1B Investigation was filed by FERC on August 29, 2011 (136 FERC ¶ 61,132). 
SPP RE determined that the issue is appropriate for FFT treatment because GRDA promptly self-reported the issue when it discovered it would be unable to comply by the April 1, 2013, enforceable date of the standard.  Further, this was the first issue of the standard and requirement of this newly enforceable standard for GRDA. Additionally, the issue was documentation in nature and GRDA System Operators were performing reliability-related tasks.  
                                                                                                  </t>
  </si>
  <si>
    <t xml:space="preserve">To mitigate this issue, GRDA:
1) trained the staff that will perform task verifications (Generator System Operator Managers and Supervisors, Transmission System Operator Managers and Supervisors, senior operating system operations trainers);
2) completed the remaining task guides and qualification sheets and entered the data into the database; and
3) performed the task verifications of the System Operators and documented the verifications in the database. 
SPP RE has verified the completion of all mitigation activity.
</t>
  </si>
  <si>
    <t xml:space="preserve">On August 29, 2013, STP Nuclear Operating Company (STP NOC), as Generator Operator, submitted a self-certification citing an issue with VAR-002-1.1b R3.  Specifically, on April 24, 2013, STP NOC imposed a reactive power limit of 200 MVAR in order to stabilize the coil differential temperature.  STP NOC failed to notify its Transmission Operator (TOP) of the limitation, which is a capability change, per R3.1. On May 19, 2013, 25 days later, STP NOC and its TOP discussed STP NOC’s reactive power limitation.  Since STP NOC previously failed to notify its TOP within 30 minutes of a status or capability change on its generator reactive power resource, Texas RE determined an issue with VAR-002-1.1b R3 and R3.1.  The issue duration is from April 24, 2013, the date STP NOC imposed the limit, until May 19, 2013, the day STP NOC informed its TOP of the limit. </t>
  </si>
  <si>
    <t xml:space="preserve">To mitigate this issue, Paragould:
1) Revised its UFLS maintenance and testing program to comply with PRC-008-0 R1.
SPP RE has verified the completion of all mitigation activity.
</t>
  </si>
  <si>
    <t xml:space="preserve">This issue posed a minimal risk and did not pose a serious or substantial risk to the reliability of the bulk power system.  USNK did have a procedure for relaying information concerning sabotage events. Although this procedure did not include appropriate contacts, USNK does communicate events with its Transmission Operator. Furthermore, USNK, as a nuclear submarine facility, has high security measures, including direct reports to the FBI and Department of Defense security designed to protect its electric system reliability.
The possible violation incorporated in this Notice of Find, Fix, Track and Report was previously reported in a separate Notice of Alleged Violation. WECC has determined however, that the possible violation described herein is appropriate for resolution through the Notice of Find, Fix, Track and Report process. Accordingly, the violation described herein is removed from the corresponding Notice of Alleged Violation in which it was originally reported. Any other violations reported through the Notice of Alleged Violation process are not modified by this document.
                                                                                                  </t>
  </si>
  <si>
    <t xml:space="preserve">This issue posed a minimal risk and did not pose a serious or substantial risk to the reliability of the bulk power system.  Although GRIS failed to document the maintenance and testing basis for station batteries, GRIS's intervals were based on manufacturer recommendations.  Additionally, GRIS has performed all of the maintenance and testing on the station batteries in accordance with its Protection System maintenance and testing program since February 13, 2008.  Furthermore, GRIS has a service territory of 80 square miles with an all-time peak of 168 MW, and owns 27 miles of 115 kV transmission.  GRIS's complete generation fleet totals 227 MW with 100 MW of that generation serving as base load, and the remainder acting as "peaker" plants.  GRIS does not have any blackstart generation. 
An Omnibus Notice of Penalty covering violations of PRC-005-1, R1 and PRC-005-1, R2 for GRIS was filed with FERC under NP10-2-000 on October 14, 2009.  On November 13, 2009, FERC issued an order stating it would not engage in further review of the Omnibus Notice of Penalty.
MRO determined that the instant issue is appropriate for FFT treatment because although GRIS failed to document the interval basis for its station batteries, its intervals were based on manufacturer recommendations.  Additionally, GRIS performed all of the maintenance and testing on the station batteries in accordance with its Protection System maintenance and testing program since February 13, 2008.
                                                                                                  </t>
  </si>
  <si>
    <t xml:space="preserve">To mitigate this issue, MP:
1) corrected the relay setting to ensure that it will not trip below 150% of the highest seasonal Facility Rating of the circuit;
2) performed a comprehensive review of the loadability of its relays;
3) performed a comprehensive review of procedures for evaluating relay loadability and developed a written procedure to document existing processes and ensure consistency in the application of the relay calculation templates; and
4) trained all relay engineers on the use of the templates and new tracking procedures.
MRO has verified the completion of all mitigation activity.
</t>
  </si>
  <si>
    <t xml:space="preserve">This issue posed a minimal risk and did not pose a serious or substantial risk to the reliability of the bulk power system. This issue was documentation in nature.  FECNM coordinated the public appeal with its wholesale power provider, which had also made the same public appeal to its customers, as a precautionary measure. The public appeal was a precautionary measure.  The event did not involve the uncontrolled loss of load, and its duration was for six (6) hours. Although FECNM did not report the event to its Regional Reliability Organization or to NERC, it did report the event to the DOE within 24 hours of the public appeal and its wholesale provide made the required reports of the same event.
                                                                                                  </t>
  </si>
  <si>
    <t xml:space="preserve">To mitigate this issue, FECNM:
1) Had FECNM staff review the previous FECNM EOP-004-1 reporting policy ;
2) Revised the FECNM Policy on EOP-004-1 to clarify how FECNM staff is to report disturbances or other occurrences ; and
3) Reviewed the revised policy  
SPP RE has verified the completion of all mitigation activity.
</t>
  </si>
  <si>
    <t xml:space="preserve">This issue posed a minimal risk and did not pose a serious or substantial risk to the reliability of the bulk power system.  Although Selkirk did not have defined intervals for testing of their CTs and PTs, Selkirk performed inspection and routine maintenance per the manufacturer recommendations during unit outages. All other relay systems had defined intervals and were tested and maintained using the IEEE standards, NETA, NPCC Directory, and industry best practices.  This was incorporated into their Maintenance Management System (MMS) since commissioning of the Selkirk Plant in 1992 and all relay system testing was up to date.  In addition, CTs and PTs were fully tested during the commissioning phase of the Selkirk units in 1992 and 1994.  
</t>
  </si>
  <si>
    <t xml:space="preserve">On June 5, 2013, Coffeyville Municipal Light &amp; Power (CMLP) submitted a Self-Report to SPP RE, stating that, as a Load Serving Entity, it had an issue with EOP-004-1 R3, R3.1 because it did not submit a preliminary written  report  to the Department of Energy (DOE), Regional Reliability Organization (RRO) or the North American Electric Reliability Corporation (NERC) after experiencing a reportable incident, as required. On Friday, May 31, 2013, CMLP experienced a severe thunderstorm that resulted the loss of two 138 kV transmission lines. The loss of these two transmission lines caused CMLP to lose 100% of its customer demand (102 MW) for more than 15 minutes, thus requiring CMLP to submit a preliminary report.
  </t>
  </si>
  <si>
    <t xml:space="preserve">SPP RE determined that the issue posed a minimal risk and not a serious or substantial risk to the reliability of the bulk power system. Although CMLP did not initially provide a preliminary written report to the RRO and NERC, CMLP was coordinating with its Transmission Operator throughout the reportable incident, and CMLP did submit the report within 69 hours of the incident. Additionally, CMLP restored load to 95% of its customer base within 20 minutes of the incident.
                                                                                                  </t>
  </si>
  <si>
    <t xml:space="preserve">To mitigate its violation CMLP:
1) Submitted the required report.
2) Revised its Preliminary Disturbance Report Procedure to include a link to the DOE Report form, OE-417, and a phone number to notify the SPP Reliability Coordinator of future incidents. 
3) Updated its procedure to include submittal of the OE-417 to its Regional Reliability Organization and NERC within 24 hours of a reportable incident.
4) Held a training session with its system Operators to review the incident of May 31, 2013, including lessons learned, and the revised Preliminary Disturbance Report Procedure was handed out and discussed in detail. The importance of timely disturbance reporting was emphasized. An attendance sheet was signed by all participants and is on file.
SPP RE has verified the completion of all mitigation activity.
</t>
  </si>
  <si>
    <t xml:space="preserve">During an audit Texas RE conducted of Medina Electric Cooperative, Inc. (MEC), as Load-Serving Entity, from August 12 – August 16, 2012, Texas RE discovered an issue with CIP-001-1 R2.  On February 23, 2010, MEC was required to have developed procedures for communication of sabotage events to appropriate parties in the Interconnection.    On December 29, 2010, MEC  developed an updated its sabotage communication procedure.  Thus, the duration of the issue is from February 23, 2010 (MEC’s registration date as a Load-Serving Entity) through December 29, 2010 (the date MEC developed its communication procedure and listed the appropriate parties in the Interconnection). </t>
  </si>
  <si>
    <t>During an audit Texas RE conducted of Medina Electric Cooperative, Inc. (MEC), as Load-Serving Entity, from August 12 – August 16, 2012, Texas RE discovered an issue with CIP-001-1 R3.  On February 23, 2010, MEC was required to have developed and provided its personnel with sabotage response guidelines.  MEC was unable to provide evidence that it provided these guidelines to its personnel until February 2, 2011.  Thus, the duration of the issue is from February 23, 2010 (MEC’s registration date as a Load-Serving Entity) through February 2, 2011 (the date MEC provided its sabotage response guidelines to personnel).</t>
  </si>
  <si>
    <t>During an audit Texas RE conducted of Medina Electric Cooperative, Inc. (MEC), as Load-Serving Entity, from August 12 – August 16, 2012, Texas RE discovered an issue with CIP-001-1 R4.  On February 23, 2010, MEC was required to have established communications with its local Federal Bureau of Investigations (“FBI”), and to have developed a sabotage reporting procedure as appropriate to their circumstances.  MEC was unable to provide evidence that it had established communications with the local FBI or developed these procedures until October 15, 2010.  Thus, the duration of the issue is from February 23, 2010 (MEC’s registration date as a Load-Serving Entity) through October 15, 2010 (the date MEC established communications with the local FBI).</t>
  </si>
  <si>
    <t xml:space="preserve">This issue posed a minimal risk and did not pose a serious or substantial risk to the relaiblity of the bulk power system.  Based on the assessment of NAES-Holland’s TOP and Host BA, if the generator, which is 168 MW, had tripped, it would have a minimal impact to the Balancing Area, which is approximately 10,000 MW.
                                                                                                  </t>
  </si>
  <si>
    <t xml:space="preserve">This issue posed a minimal risk and did not pose a serious or substantial risk to the reliability of the bulk power system. Although Westar‘s DME maintenance and testing intervals and their basis were not documented in its corporate maintenance and testing program, Westar had tested 35 of its 36 DME installations in intervals of  two to five year.  The one DME installation that had not been tested was not required by the Southwest Power Pool, Westar’s Regional Reliability Organization. Additionally, the documentation issue was promptly mitigated on December 7, 2010, prior to the final NERC Investigation report being issued.  
                                                                                                  </t>
  </si>
  <si>
    <t xml:space="preserve">To mitigate this issue, Westar updated its Electric Maintenance Manual to include maintenance and testing intervals and their basis for DME.  
SPP RE has verified the completion of all mitigation activity.
</t>
  </si>
  <si>
    <t xml:space="preserve">This issue posed a minimal risk and did not pose a serious or substantial risk to the reliability of the bulk power system.  Restoration of the MLGW transmission system is directed by Tennessee Valley Authority (TVA), MLGW’s Reliability Coordinator, Balancing Authority, and adjacent TOP.  Restoration requires re-energizing 115 kV and 161 kV network lines and load-serving substations.  If MLGW's restoration efforts could not follow the prescribed path, TVA would direct circuit and load restoration through another path.  MLGW does not have any blackstart resources in its TOP area and its restoration plan does not require cranking paths to restore station services to any other generators in its TOP area.  MLGW transmission facilities are not part of any other TOP-defined cranking paths, whether for restoration of the Interconnection or restoring normal operations.
                                                                                                  </t>
  </si>
  <si>
    <t xml:space="preserve">This issue posed a minimal risk and did not pose a serious or substantial risk to the reliability of the bulk power system.  The issue was limited to the Stall S6 PSS, which was back in service within seven hours and twenty four minutes.  Further, although the PSS was removed from service, the generator voltage was monitored and controlled by the generator operators, consistent with the required voltage schedule for the duration of PSS outage.  Moreover, the issue did not cause any operating events or loss of load.  
                                                                                                  </t>
  </si>
  <si>
    <t xml:space="preserve">To mitigate the issue, AEP: 
1) set the proper alarm code of the PSS; and 
2)  returned the PSS to service.
SPP RE has verified the completion of all mitigation activity.
</t>
  </si>
  <si>
    <r>
      <t>On April 15, 2013, PGE submitted a Self-Report to WECC stating that, as a Generator Operator, it had an issue with VAR-002-1.1b R3.  PGE reported that on two separate occasions certain power system stabilizers (PSS) were not enabled as its generators were brought online.  PGE stated that the first instance occurred on March 19, 2013.  PGE reported that on March 18, 2013, while undergoing an economic outage</t>
    </r>
    <r>
      <rPr>
        <strike/>
        <sz val="11"/>
        <rFont val="Times New Roman"/>
        <family val="1"/>
      </rPr>
      <t>4</t>
    </r>
    <r>
      <rPr>
        <sz val="11"/>
        <rFont val="Times New Roman"/>
        <family val="1"/>
      </rPr>
      <t xml:space="preserve">, a technician was updating the Toolbox programming application of its Coyote Springs Unit 1 Gas Turbine (Unit 1) control system human machine interface (HMI).  As part of the update, the technician rebooted Unit 1’s Mark V controllers of the turbine control system and the EX2100e controllers of the generator excitation system.  After the controllers were rebooted, the PSS defaulted to the “OFF” or “Not Enabled” state.  When the combustion turbine generator (CTG) restarted on March 19, 2013, the PSS was in the “OFF” or “Not Enabled” status on the exciter.  PGE reported that its crews discovered the status of the PSS on March 25, 2013 at 1:15 a.m. and that the crews promptly changed the PSS to automatic mode and notified its Transmission Operator (TOP).  PGE reported that the second incident occurred on April 3, 2013.  PGE reported that a power supply board in its Coyote Springs Unit 2 combustion turbine generator (CTG) exciter was replaced.  PGE reported that when it restarted the CTG at approximately 5:00 a.m., the PSS was in the “OFF” or “Not Enabled” state.  PGE reported that its crews discovered the status of the PSS at approximately 6:05 a.m. and promptly corrected the status and informed its TOP of the status change. </t>
    </r>
  </si>
  <si>
    <t xml:space="preserve">To mitigate this issue, VERO: 
1) revised its PER-002 R4 EOP training documentation improvements;
2) took steps to ensure that its operators receive the required 32 hours of EOP training since 2010.  All operators received the required training in 2011 and all are on schedule to receive the required training in 2012;
3) implemented documentation to identify and schedule the 32 hours of EOP training required annually and to record the EOP training delivered for each operator; and
4) performed a review by the supervisor of system operations, on an ongoing basis, of the documentation at least quarterly to assure that all operators will receive the required training.
</t>
  </si>
  <si>
    <r>
      <t>To mitigate this issue, ANP Bellingham: 
1) performed all the testing to correct the deficiencies noted above; and</t>
    </r>
    <r>
      <rPr>
        <strike/>
        <sz val="11"/>
        <rFont val="Times New Roman"/>
        <family val="1"/>
      </rPr>
      <t xml:space="preserve">
</t>
    </r>
    <r>
      <rPr>
        <sz val="11"/>
        <rFont val="Times New Roman"/>
        <family val="1"/>
      </rPr>
      <t>2) revised its Protection System testing procedure to require the contractor deliver a complete and accurate report before final payment is made</t>
    </r>
  </si>
  <si>
    <r>
      <t>R2</t>
    </r>
    <r>
      <rPr>
        <strike/>
        <sz val="11"/>
        <rFont val="Times New Roman"/>
        <family val="1"/>
      </rPr>
      <t>.</t>
    </r>
  </si>
  <si>
    <r>
      <t xml:space="preserve">To mitigate this issue, SCL: </t>
    </r>
    <r>
      <rPr>
        <strike/>
        <sz val="11"/>
        <rFont val="Times New Roman"/>
        <family val="1"/>
      </rPr>
      <t xml:space="preserve">
</t>
    </r>
    <r>
      <rPr>
        <sz val="11"/>
        <rFont val="Times New Roman"/>
        <family val="1"/>
      </rPr>
      <t xml:space="preserve">1) proposed, demonstrated, and obtained internal SCL approval for Open Access Technology International, Inc. (OATI) e-tag approval service; 
2) signed an agreement between SCL and OATI to provide e-tag approval service; 
3) identified SCL process changes required to use OATI e-tag approval service and train staff to use OATI e-tag approval service; 
4) modified NERC Transmission System Information Networks and North 
American Energy Standards Board Electric Industry Registry uniform resource locator data to point to the OATI approval service; and 
5) switched over to OATI e-tag approval service. 
</t>
    </r>
    <r>
      <rPr>
        <strike/>
        <sz val="11"/>
        <rFont val="Times New Roman"/>
        <family val="1"/>
      </rPr>
      <t xml:space="preserve">
</t>
    </r>
    <r>
      <rPr>
        <sz val="11"/>
        <rFont val="Times New Roman"/>
        <family val="1"/>
      </rPr>
      <t>WECC has verified the completion of all mitigation activity.</t>
    </r>
  </si>
  <si>
    <t xml:space="preserve">On November 20, 2012, DTE Electric, as a Generator Operator (GOP), self-reported an issue with VAR-002-1.1b R3 to ReliabilityFirst.  On November 20, 2012, DTE Electric verbally informed ReliabilityFirst of this issue, and on November 27, 2012, DTE Electric submitted a written Self-Report to ReliabilityFirst.  DTE Electric is the GOP for the Gratiot Wind facility, a 212.4 MW wind generation facility. Invenergy owns and is registered as the Generator Owner (GO) of Gratiot County Wind, a 110.4 MW generating facility.  DTE Electric owns and is registered as the GO of Gratiot Wind Park, a 102.4 MW generating facility. DTE Electric is registered as the GOP of the entire facility, with a total generating capacity of 212.4 MW.  DTE Electric has delegated several specific GOP responsibilities to Invenergy, including the duty to notify the Transmission Operator (TOP) of status changes on the Automatic Voltage Regulator (AVR).  On May 4, 2012, DTE Electric contracted with EDF Renewable Energy to operate and maintain the DTE Electric-owned Gratiot Wind Park.  The DTE Electric-owned portion of the facility began commercial operation on January 23, 2012, and the Invenergy-owned portion of the facility began commercial operation on May 16, 2012.  Pursuant to an agreement between DTE Electric and EDF Renewable Energy, it is EDF Renewable Energy’s responsibility to monitor AVR  status for Gratiot Wind Park and report status changes to Invenergy, and pursuant to an agreement between DTE Electric and Invenergy, it is Invenergy’s responsibility to provide status change notifications to the TOP.  On July 10, 2012, the wind farm management system on the DTE Electric-owned Gratiot Wind Park failed to operate as a result of a failed power quality meter.  EDF Renewable Energy did not discover the failure until July 23, 2012.  EDF Renewable Energy replaced the power quality meter on July 30, 2012, and the AVR resumed normal operation.  DTE Electric subsequently determined that during the time period that the wind farm management system failed to operate, the AVR failed to operate as well.  As a result, Invenergy, and therefore DTE Electric, failed to notify the TOP of a status change on the AVR within 30 minutes, as required by VAR-002-1.1b R3. </t>
  </si>
  <si>
    <r>
      <t>This issue posed a minimal risk and did not pose a serious or substantial risk to the reliability of the bulk power system.  SDGE has alarms installed on all battery devices</t>
    </r>
    <r>
      <rPr>
        <strike/>
        <sz val="11"/>
        <rFont val="Times New Roman"/>
        <family val="1"/>
      </rPr>
      <t>’</t>
    </r>
    <r>
      <rPr>
        <sz val="11"/>
        <rFont val="Times New Roman"/>
        <family val="1"/>
      </rPr>
      <t xml:space="preserve">, meaning if a battery fails an alarm is automatically sent to the electric grid operations center and a response team is contacted to investigate and cure the alarm.  Further, SDGE maintained and tested all other protection equipment within defined intervals.           
A Settlement Agreement covering a violation of PRC-005-1 R2 for SDGE was filed with FERC under NP10-2-000 on October 14, 2009.  On November 13, 2009, FERC issued an order stating it would not engage in further review of the Notice of Penalty.
A NOCV covering a violation of PRC-005-1 R2 for SDGE was filed with FERC under NP10-146-000 on July 30, 2010.  On August 27, 2010, FERC issued an order stating it would not engage in further review of the Notice of Penalty.
WECC determined that the instant issue is appropriate for FFT treatment.  The instant issue involved testing a single, newly installed battery making up less than 3% of SDGE’s total battery devices.  WECC determined the instant issue involves different facts and circumstances than the prior violation filed in NP10-2-000 because the prior violation involved a management system being improperly set which resulted in a failure to test.  While the prior violation filed in NP10-146-000 involved similar facts a battery bank not being maintained within defined intervals, WECC determined that the instant issue is appropriate for FFT treatment because the prior violation involved SDGE’s Protection Systems related to its Generator Owner function and was due to a preventive maintenance task in SDGE’s system being “locked” causing work orders not to be generated for the maintenance crew members.
</t>
    </r>
  </si>
  <si>
    <r>
      <t>To mitigate this issue, PAC:
1) analyzed the three relay operations; and
2) provided additional training to operational personnel regarding the proper response to relay operations including, but not limited to what parties are to be notified as well as tracking requirements.</t>
    </r>
    <r>
      <rPr>
        <strike/>
        <sz val="11"/>
        <rFont val="Times New Roman"/>
        <family val="1"/>
      </rPr>
      <t xml:space="preserve">
</t>
    </r>
    <r>
      <rPr>
        <sz val="11"/>
        <rFont val="Times New Roman"/>
        <family val="1"/>
      </rPr>
      <t>WECC has verified the completion of all mitigation activity.</t>
    </r>
  </si>
  <si>
    <t xml:space="preserve">From July 11, 2011 to July 22, 2011, ReliabilityFirst conducted a Compliance Audit of Calumet, during which ReliabilityFirst discovered an issue with PRC-005-1 R2.  Calumet, as a Generator Owner, did not provide ReliabilityFirst with documentation demonstrating that voltage and current sensing devices, direct current (DC) control circuitry, and protective relay devices were maintained and tested within defined intervals, as required by PRC-005-1 R2.1.  Specifically, Calumet did not provide complete documentation to evidence testing of voltage and current sensing devices because the device designations from the prior test cycle are different than, and could not be correlated with, the device designations from the current records.  Additionally, Calumet Energy did not provide any prior test records for DC control circuitry.  Finally, Calumet Energy did not provide a test record relating to one protective relay. 
 </t>
  </si>
  <si>
    <t>On September 18, 2012, Delmarva, as a Distribution Provider, self-reported an issue with PRC-008-0 R2 to ReliabilityFirst.  Delmarva did not maintain test results to demonstrate that it tested a distribution microprocessor relay with an under frequency load shedding (UFLS) scheme within the time frame specified in Delmarva’s PRC-008-0 Protective System Schemes Protection and Maintenance Program &amp; Procedures (Procedures).  Specifically, Delmarva’s Procedures require that it trip test UFLS microprocessor relays every eight years with a 10% grace period (9.6 months).  Delmarva has evidence that it trip tested the relay on March 4, 2003 as part of the relay installation process.  Based on the Procedures, the relay should have been trip tested again no later than December 21, 2011.  In addition, Delmarva has spreadsheets showing the relay was trip tested on March 4, 2007, before the December 21, 2011 testing due date, but Delmarva was unable to locate test results evidencing the March 4, 2007 trip test.</t>
  </si>
  <si>
    <t xml:space="preserve">On September 30, 2011, GenOn East 2, as a Generator Owner, self-certified an issue with PRC-005-1 R2.  GenOn East 2 failed to perform maintenance and testing on one of its 85 relays within the defined interval of four years (plus a 10% grace period).  GenOn East 2 tested this relay, the backup relay for a primary relay, at a different time than the rest of the relays.  GenOn East 2 did, however, maintain and test the primary relay within its defined interval. </t>
  </si>
  <si>
    <t xml:space="preserve">To address the issue, GenOn East 2 performed maintenance and testing on the relay at issue. GenOn revised its Protection System maintenance and testing program, which will aid to prevent recurrence.  </t>
  </si>
  <si>
    <t xml:space="preserve">On April 3, 2012, NedPower, as a Generator Owner, self-reported an issue with PRC-005-1 R2.1 to ReliabilityFirst.  In preparation for an upcoming audit, NedPower conducted a review of its Reliability Standards compliance documentation for, among other Reliability Standards, PRC-005-1.  During the review, NedPower discovered that it did not maintain evidence that it conducted two monthly battery inspections.  From April 30, 2012 to May 16, 2012, ReliabilityFirst conducted a Compliance Audit of NedPower.  ReliabilityFirst discovered additional facts related to NedPower’s issue with PRC-005-1 R1.  Specifically, NedPower did not maintain evidence that it performed visual inspections or heat scans for current and voltage sensing devices, as required within its Protection System maintenance and testing program (Program).  Additionally, NedPower did not maintain evidence that it tested its control circuitry as required within its Program.
</t>
  </si>
  <si>
    <t>On August 1, 2012, CAWC submitted three Self-Reports citing possible noncompliance with INT-004-2 R2.  Specifically, CAWC reported that on three occasions CAWC traders failed to update tags pursuant to INT-004-2 R2, sub-requirements R2.1 and R2.2.  CAWC is registered in the NERC Compliance Registry as an entity performing the function of a Purchasing-Selling Entity.
On February 29, 2012, the average energy profile for Navajo Generation was prescheduled at 364 MW.  At 22:00 a Navajo unit was forced offline due to an unplanned outage.  Although actual hourly interchange deviated from the hourly average energy profile by more than (-) 10%, CAWC did not update eight tags for the next available scheduling hours, HE24 through HE10.
On May 7, 2012, a trader instructed the Navajo Generation Plant to ramp down to a level below the day-ahead planned interchange schedule.  Consequently, the actual Navajo output for May 7, 2012, HE19 through HE24 deviated from the average hourly energy profile by more than 25 MW.  
On May 24, 2012, at 17:03, CAWC received notification of a planned outage of Navajo Unit 1 between 22:00 on May 25, 2012, and 14:00 on May 26, 2012.  CAWC traders failed to update three Dynamic Interchange tags in anticipation of the planned outage.  This failure resulted in the loss of 183 MW of resources used to serve load and excess sales.  Further, traders failed to identify the Dynamic Interchange Schedule deviations and adjust the corresponding Dynamic Interchange tags for future hours during the planned outage.
WECC's subject matter experts determined that, given the circumstances described in R2.1 and R2.2, CAWC failed to update a total of 12 tags on three occasions.  WECC Enforcement also determined that in each of the three instances in which tags were not updated, traders acting on behalf of CAWC failed to follow established procedure that required tagging updates.  WECC Enforcement dismissed possible violations WECC2012010811 and WECC2012010812 as separate enforcement actions. WECC Enforcement, therefore, determined to include the full scope of CAWC noncompliance with INT-004-2 R2 in a single enforcement action.</t>
  </si>
  <si>
    <r>
      <t>The issue was resolved when DYN’s operation technician adjusted the voltage levels of the generator to comply with the TOP’s target levels.  DYN also submitted and completed a mitigation plan that required DYN to review its past voltage records to ensure compliance with VAR-002-1.1b R2, conduct a training session to refresh its employees in its procedures, and installed</t>
    </r>
    <r>
      <rPr>
        <strike/>
        <sz val="11"/>
        <rFont val="Times New Roman"/>
        <family val="1"/>
      </rPr>
      <t xml:space="preserve"> </t>
    </r>
    <r>
      <rPr>
        <sz val="11"/>
        <rFont val="Times New Roman"/>
        <family val="1"/>
      </rPr>
      <t xml:space="preserve">an alarm that is intended to remind the operator to adjust generator voltage when the unit reaches 32 MW.  The actual completion date of the mitigation activities was October 17, 2012.  </t>
    </r>
  </si>
  <si>
    <t>LAFA modified its Generator Ratings Methodology to include: the determination of Normal and Emergency Ratings; identification of how its Facility Ratings are determined; and address the determination of bus Ratings.  LAFA further modified its FRM to include relay protective devices in the determination of Facility Ratings for transmission and generation facilities.</t>
  </si>
  <si>
    <t>OG&amp;E inspected its SCADA terminals and associated equipment to ensure that the equipment was in proper working order to accurately communicate AVR statuses. Also, OG&amp;E revised its Instructions &amp; Methods (I&amp;M) NERC Standard VAR-002-1.1b to improve its communication processes. It also created a NERC Voltage Regulator Outage Log to better document communication of AVR status changes to the transmission system operators.  OG&amp;E developed training for the I&amp;M NERC Standard VAR-002-1.1b and NERC Voltage Regulator Outage Logs, and implemented this training.</t>
  </si>
  <si>
    <t xml:space="preserve">On October 1, 2010, Westar self-reported its noncompliance with PRC-005-1 R1.2.  Specifically, Westar reported that three of its power plants did not include a summary of maintenance and testing procedures in their Protection System testing and maintenance programs for station batteries.  Westar has an Electrical Maintenance Manual,which identifies Westar's maintenance and testing program for all Protection System components. It includes intervals and testing procedures for Protection System devices.  However, Westar opted to include further battery maintenance and testing programs at individual plants and the Electrical Maintenance Manual could no longer cover the three plants identified in the Self-Report.  At the time of the Self-Report, Westar had plant-specific Protection System testing and maintenance programs at each of its 13 power plant locations.  This instance of noncompliance applies to Westar's Generator Owner (GO), Transmission Owner (TO) and Distribution Provider (DP) functions. </t>
  </si>
  <si>
    <r>
      <t xml:space="preserve">This issue posed a minimal risk and did not pose a serious or substantial risk to the reliability of the bulk power system (BPS).  Although Westar did not have a summary of station battery maintenance and testing procedures in its Protection System maintenance and testing program for three of its 13 plant locations, Westar’s Protection System maintenance and testing program documentation was otherwise complete through the implementation of its Electrical Maintenance Manual. Also, Westar had performed visual inspections of the station batteries at the three </t>
    </r>
    <r>
      <rPr>
        <strike/>
        <sz val="11"/>
        <rFont val="Times New Roman"/>
        <family val="1"/>
      </rPr>
      <t xml:space="preserve">3 </t>
    </r>
    <r>
      <rPr>
        <sz val="11"/>
        <rFont val="Times New Roman"/>
        <family val="1"/>
      </rPr>
      <t>plants during the period of non-compliance, thereby further reducing the risk to the BPS.</t>
    </r>
  </si>
  <si>
    <t xml:space="preserve">Westar created a generic Generation Battery Inspection, Maintenance, and Test Procedure to address requirements at all plant locations on the Westar system. This procedure documents the basis, and sets the minimum requirements for battery system maintenance and testing at Westar's generating plants. </t>
  </si>
  <si>
    <t xml:space="preserve">Westar revised its System Operating Manual-Electric, as well as its System Voltage Regulation Procedure to include specific elements for generator voltage schedules, target voltage, Mvar flow policy, and automatic control of reactive devices.  The revised procedure was effective on March 20, 2011. </t>
  </si>
  <si>
    <t xml:space="preserve">This issue posed a minimal risk and did not pose a serious or substantial risk to the reliability of the bulk power system because CYRS notified the Department of Energy (DOE), NERC, and WECC of the disturbance affecting the entity's load within twenty-four hours.  CYRS submitted the disturbance report as required by the Standard within seventy-two hours after the start time of the event to DOE, NERC, and WECC.  In addition, CYRS restored all load within four hours of the disturbance and it did not trip off any generation or affect any WECC interconnection. </t>
  </si>
  <si>
    <t>On July 13, 2012, PGR, as Purchasing-Selling Entity, self-reported an issue with TOP-005-2a R3.  PGR self-reported that it failed to deliver information as requested by its Host Balancing Authority (BA) and Transmission Operator (TOP) that require daily information updates.  PGR produces the Gila River 7-Day Availability Report (Report) daily (except weekends).  The Report contains information about the next seven days regarding plant availability (planned and unscheduled outages), Automatic Voltage Regulator and Power System Stabilizer status, and the status of the telecommunications and metering equipment.  On June 26, 2012, PGR provided a 7-Day Availability Report providing operational information through July 3, 2012.  On July 7, 2012, PGR provided another 7-Day Availability Report, leaving a reporting gap of three days July 4, 2012 through July 6, 2012.  PGR discovered the issue when the BA contacted PGR and asked for the Reports.  WECC determined that PGR had an issue with TOP-005-2a R3 because PGR had not provided information as requested by its BA and TOP to enable them to conduct operational reliability assessments and coordinate reliable operations.  Enforcement determined that although PGR did not provide the Report, it did conduct a daily operational call with its BA and TOP.</t>
  </si>
  <si>
    <t xml:space="preserve">WECC determined that PGR remediated this issue. Upon discovery, PGR resumed providing the Report to its TOP and BA. </t>
  </si>
  <si>
    <t xml:space="preserve">WECC determined that PGR remediated this issue. Upon discovery, PGR resumed providing the Report to its TSP and BA. </t>
  </si>
  <si>
    <t>During a Compliance Audit, conducted from July 9, 2012 to July 20, 2012, WECC determined that IPCO, as a Balancing Authority synchronously connected to the Western Interconnection, failed to notify other Balancing Authorities of Automatic Time Error Correction (ATEC) outages on seven occasions between November 30, 2009 and July 6, 2011 in accordance with BAL-004-WECC-01 R2.  In its pre-audit disclosures, IPCO reported that it “uses the WECC Net Messaging System to notify the other Balancing Authorities in the interconnection whenever its Automatic Generation Control (AGC )system is expected to be out of Automatic Time Error Correction mode for a significant time frame (2 or more hours).”  On July 18, 2012, WECC issued a data request to IPCO for all copies of communications to WECC Balancing Authorities for all instances in which IPCO was not operating ATEC in its AGC system between August 8, 2009 and July 20, 2012.  IPCO identified ten instances that it operated in any AGC operating mode other than ATEC between November 30, 2009 and July 6, 2011.  In seven of these instances, IPCO removed ATEC from service for less than two hours, and, per its policy, did not issue notice required under BAL-004-WECC-01 R2.  The WECC Audit Team determined that IPCO’s failure to notify Balancing Authorities of ATEC outages lasting less than two hours constitutes an issue with BAL-004-WECC-01 R2.  WECC Enforcement reviewed the WECC Audit Team's findings and IPCO disclosures.  Enforcement determined that BAL-004-WECC-01 R2 requires Balancing Authorities that operate synchronously to the Western Interconnection to notify other Balancing Authorities through the designated Interconnection communication system when it operates in any ACG operating mode other than ATEC.  In this case, IPCO removed ATEC from service on seven occasions between November 30, 2009, and July 6, 2011.  Enforcement determined that IPCO was required to issue notice to other Balancing Authorities per BAL-004-WECC-01 R2 on each occasion.  Enforcement, therefore, determined that IPCO had an issue with BAL-004-WECC-01 between November 30, 2009, and July 6, 2011.</t>
  </si>
  <si>
    <t xml:space="preserve">This issue posed a minimal risk and did not pose a serious or substantial risk to the reliability of the bulk power system because ATEC outages in this case were limited to seven instances of less than two hours duration.  Long-term operation without ATEC in service coincident with large inadvertent energy accumulations may result in more frequent manual time error corrections.  Balancing Authorities are not required to acknowledge that they are aware of the change in status or to take any actions in response. </t>
  </si>
  <si>
    <t xml:space="preserve">On July 31, 2012, JUGE, as a Generator Owner,  self-reported  an issue with PRC-004-2a R3.  On August 16, 2012, a WECC Subject Matter Expert (SME) contacted JUGE to discuss its Self-Report.  According to the WECC SME, on March 23, 2012, JUGE’s system experienced one, isolated relay misoperation and JUGE failed to report that relay misoperation with sixty days of submitting its report for the second quarter of 2012.  In this instance, the relay misoperation occurred at a relay on one of JUGE’s 34.5 kV buses.  The bus reported a fault and sent a signal to the 230 kV breaker to trip.  The 230 kV operated correctly and tripped off the generation running at that time.  The relay involved was set erroneously, which resulted in the misoperation.  The SME referred the matter to WECC Enforcement.  WECC Enforcement reviewed JUGE’s Self Report and the SME’s findings.  Enforcement determined that JUGE's  issue with  PRC-004-2a R3 existed from May 31, 2012, the date by which it should have reported the relay misoperation, until August 31, 2012, when it remediated this issue by reporting the relay misoperation. </t>
  </si>
  <si>
    <t>On July 13, 2012, SDPH, as a Generator Operator, self-reported an issue with TOP-002-2b R3.  SDPH and Gila River Power, LP are affiliates and are co-owners of the Gila River plant. Gila River Power, LP self-reported that the Gila River 7-Day Availability Report (Report) was not delivered daily to its Transmission Service Provider (TSP) and Balancing Authority (BA) as required by TOP-006-2 R1.  This Report is produced daily (except on weekends) and contains information about the next seven days regarding plant availability (planned and unscheduled outages),  Automatic Voltage Regulator and Power System Stabilizer status, and the status of the telecommunications and metering equipment.  On June 26, 2012, SDPH provided the Report providing operational information through July 3, 2012; and on July 7, 2012, SDPH provided another Report, leaving a reporting gap of three days: July 4, 2012 through July 6, 2012.  SDPH discovered the issue when the Host BA contacted SDPH and asked for the Reports.  A WECC subject matter expert (SME) reviewed the Self-Report and conducted an interview with SDPH compliance personnel.  The SME determined that SDPH had an issue with TOP-002-2b R3 because SDPH had not coordinated its current-day, next-day and seasonal operations with its BA and its TSP as required.</t>
  </si>
  <si>
    <t>On September 5, 2012, UNWW submitted mitigation plans to address this issue.  On October 11, 2012, UNWW submitted its Certification of Completion, certifying completion on October 11, 2012.  To mitigate this issue, UNWW developed and reviewed its training program. It provided a PowerPoint presentation that was given to all UNWW operators, as well as training logs. WECC determined UNWW completed this mitigation plan on October 11, 2012, the date the training was complete for all operators.</t>
  </si>
  <si>
    <t>Filing</t>
  </si>
  <si>
    <t>Registered Entity Name</t>
  </si>
  <si>
    <t>NERC Violation ID</t>
  </si>
  <si>
    <t>TRE2016015831</t>
  </si>
  <si>
    <t xml:space="preserve">R8; R8.1; R8.1.1 </t>
  </si>
  <si>
    <t xml:space="preserve">During a Compliance Audit conducted from May 16, 2016 through June 14, 2016, Texas RE determined that LCRA TSC, as a Transmission Owner (TO), had an issue with FAC-008-3 R8, R8.1, and R8.1.1.  Specifically, LCRA TSC failed to provide its Reliability Coordinator (RC) with correct emergency Facility Ratings for three autotransformers.  
During the Compliance Audit, Texas RE determined that LCRA TSC had properly calculated the emergency ratings for the three autotransformers in question.  However, the LCRA TSC department responsible for submitting Facility Ratings to the RC did not provide these correct Facility Ratings.  In particular, the LCRA TSC department failed to update its Facility Ratings submissions to reflect revised Facility Ratings for the three Facilities at issue, and instead provided the original manufacturer’s ratings for these autotransformers.  
The root cause of this noncompliance was a lack of sufficient internal controls to ensure that updated Facility Ratings are accurately provided to the RC.  In particular, LCRA TSC’s existing processes did not contain adequate steps for notifying, tracking, and verifying updated Facility Ratings throughout the Facility Rating submission process.  
Texas RE determined the issue duration to be from October 2, 2013, when LCRA TSC incorporated the incorrect Facility Ratings into the RC’s network operations model, until June 8, 2016, when LCRA TSC incorporated the correct Facility Ratings into the RC’s network operations model.
</t>
  </si>
  <si>
    <t xml:space="preserve">This issue posed a moderate risk and did not pose a serious or substantial risk to the reliability of the bulk power system.  In two instances, LCRA TSC provided Facility Ratings to its RC that were greater than the rating of each Facility’s actual Facility Rating.  That is, the Facility Ratings were higher than the actual capability of that equipment.  As a result, the RC could have overloaded the equipment in question, potentially resulting in damage to the affected Facilities and/or other pieces of in-series equipment.  Providing incorrect Facility Ratings also reduces the RC’s situational awareness, impacting its ability to develop accurate operational models of real-time demands, contingency analyses, and planning studies.  
The risk posed by this issue was mitigated by the following factors.  First, the difference in emergency ratings was relatively small.  The largest difference between incorrect ratings provided to its RC and the correct ratings was 10%.  Second, the loading on the three autotransformers did not exceed each device’s respective normal ratings at any point during the duration of the issue.  This is particularly significant in the current circumstances because the three incorrect Facility Ratings were emergency Facility Ratings.  Both the RC and LCRA TSC operate the BES to prevent loading from exceeding any single element’s normal ratings.  In addition, LCRA TSC monitors all Facilities on a 24/7 basis and utilizes an alarm system that would alert its operators if loading approaches the autotransformers’ more conservative normal ratings so they could take steps to ensure that the emergency Facility Ratings would not be exceeded.  Finally, LCRA TSC employs engineers and field personnel with the capability to respond to emergency situations at all times.  No harm is known to have occurred.  
Texas RE considered LCRA TSC’s compliance history and determined there were no relevant instances of noncompliance.  
</t>
  </si>
  <si>
    <t xml:space="preserve">To mitigate this issue, LCRA TSC:  
1) submitted correct emergency Facility Ratings for the three autotransformers in question to its RC; 
2) checked all other autotransformers and verified that the Facility Ratings for those Facilities had been correctly submitted to the RC;
3) replaced the existing Facility Rating software database tool with a new Facility Ratings calculator tool that provides automatic notifications to the LCRA TSC department responsible for submitting Facility Ratings of updates to applicable Facility Ratings;
4)  updated the Facility Ratings Procedure to include requirements that LCRA TSC departments coordinate in developing and submitting new Facility Ratings; and
5) began tracking and comparing the Facility Ratings published internally with those published in its RC’s network operations model on a monthly basis to verify accurate Facility Rating submissions.
Texas RE has verified the completion of all mitigation activity.  
</t>
  </si>
  <si>
    <t>TRE2016015832</t>
  </si>
  <si>
    <t xml:space="preserve">During a Compliance Audit conducted from May 16, 2016 through June 14, 2016, Texas RE determined that LCRA TSC, as a Transmission Owner (TO), had an issue of with FAC-009-1 R1.  Specifically, LCRA TSC failed to establish Facility Ratings for three of its Facilities in a manner consistent with its associated Facility Ratings methodology or documentation for determining its Facility Ratings.  Texas RE subsequently determined that the duration of the issue was from October 10, 2012 until June 1, 2016.  Accordingly, Texas RE determined that LCRA TSC had an issue with FAC-009-1 R1 from October 10, 2012 until December 31, 2012, when that Standard was retired.  LCRA TSC then had an issue with FAC-008-3 R6 from January 1, 2013 until June 1, 2016.  Texas RE further determined that, for purposes of this issue, there was no substantive change in LCRA TSC’s compliance obligations under the two applicable Standards.
During the Compliance Audit, Texas RE determined that LCRA TSC had incorrectly calculated the emergency Facility Ratings for three autotransformer Facilities.  In addition, Texas RE determined that LCRA TSC had incorrectly calculated the normal Facility Rating for one of the three autotransformer Facilities at issue.  In particular, LCRA TSC did not calculate the applicable emergency and normal ratings for these three Facilities in a manner consistent with the most limiting equipment ratings in all circumstances.  
The root cause of this noncompliance was a lack of sufficient controls to ensure LCRA TSC personnel considered all applicable equipment ratings in the Facility Rating calculation process.  Specifically, LCRA TSC did not include certain equipment types in updates to its Facility Ratings database software, resulting in equipment that constituted the most limiting series element for three Facilities being omitted from the Facility Rating calculations.
Texas RE determined the issue duration to be from October 10, 2012, when LCRA TSC did not correctly calculate the Facility Ratings for the three Facilities at issue, until June 1, 2016, when LCRA TSC established its Facility Ratings accurately and incorporated these correct ratings into its Reliability Coordinator’s (RC) network operations model.
</t>
  </si>
  <si>
    <t xml:space="preserve">This issue posed a moderate risk and did not pose a serious or substantial risk to the reliability of the bulk power system.  In the current circumstances, LCRA TSC calculated Facility Ratings that were greater than the rating of each Facility’s most limiting series element.  That is, the Facility Ratings were higher than the actual capability of that equipment.  As a result, LCRA TSC could have overloaded the equipment in question, potentially resulting in damage to the affected Facilities and/or other pieces of in-series equipment.  Incorrect Facility Ratings also reduce an entity’s situational awareness by impacting its ability to develop accurate operational models of real-time demands, contingency analyses, and system planning analyses.  
The risk posed by this issue was mitigated by the following factors.  First, the total number of affected Facilities was small.  Specifically, LCRA TSC did not calculate correct Facility Ratings for only 0.54% (3 out of 555) of its total Facilities.  Second, the differences between the correct and incorrect Facility Ratings were relatively small.  The largest difference between incorrect ratings established and the correct ratings was 13.3%.  Third, the loading on the three autotransformers did not exceed each device’s respective normal ratings at any point during the duration of the issue.  This is particularly significant in the current circumstances because three of the four incorrect Facility Ratings were emergency Facility Ratings.  LCRA TSC operates its system to prevent loading from exceeding any single element’s normal ratings, monitors all Facilities on a 24/7 basis, and utilizes an alarm system that would alert its operators if loading approaches the autotransformers’ more conservative normal ratings so they could take steps to ensure that the emergency Facility Ratings would not be exceeded.  Finally, LCRA TSC employs engineers and field personnel with the capability to respond to emergency situations at all times.  No harm is known to have occurred.
Texas RE considered LCRA TSC’s compliance history and determined there were no relevant instances of noncompliance.  
</t>
  </si>
  <si>
    <t xml:space="preserve">To mitigate this issue, LCRA TSC:  
1) calculated and corrected Facility Ratings for the three autotransformers in question and provided the updated Facility Ratings to its RC; 
2) checked all other autotransformers and verified that the Facility Ratings for those Facilities were correct;  
3) replaced the existing Facility Rating software database tool with a new Facility Ratings calculator tool; 
4) updated its Facility Ratings procedure to include checks within LCRA TSC’s engineering departments that are designed to ensure that the new Facility Ratings calculator tool has correctly identified the most limiting series element for each Facility;
5) enhanced their Facility Ratings calculation process oversight by creating a new Facility Ratings calculator change management team that is responsible for reviewing any changes to the tool, logging discrepancies, tracking new features added to the tool, and working with users to ensure that the Facility Ratings calculator functions properly; and
6) created a testing environment for LCRA TSC’s software developers to implement future upgrades and changes for the Facility Ratings calculator tool.  
Texas RE has verified the completion of all mitigation activity.  
</t>
  </si>
  <si>
    <t>TRE2016015568</t>
  </si>
  <si>
    <t xml:space="preserve">During a Compliance Audit conducted from February 1, 2016 until February 25, 2016, Texas RE determined that Oncor, as a Transmission Owner (TO) and Transmission Operator (TOP), had an issue with IRO-010-1a R3.  In particular, Oncor did not provide accurate data and information, as specified, to its Reliability Coordinator (RC).  Specifically, Oncor did not provide accurate Facility Ratings either through Inter-Control Communication Protocol (ICCP) data or through the Network Operations Model Change Request (NOMCR) process for ten Transmission Facilities as specified by its RC.  
During the Compliance Audit, Texas RE discovered an instance in which the ICCP telemetered Facility Rating for a single Oncor Transmission Facility did not match the information that had previously been provided to Oncor’s RC through the NOMCR process.  The inconsistency occurred because Oncor had not reflected a recent update to the Transmission Facility in its internal Facility Rating tracking system.  Subsequently, Oncor provided additional evidence that it had failed to accurately reflect additional Facility Rating changes for nine other Transmission Facilities in the NOMCR submissions themselves.  With regard to five of the nine additional Facilities, Oncor had upgraded those Facilities and placed them into service before providing the updated Facility Ratings to its RC.  Regarding three of the remaining Facilities, Oncor had provided new Facility Ratings to its RC, but then failed to update those Facility Ratings when the scheduled upgrades were delayed or cancelled.  For the final Transmission Facility at issue, Oncor provided the wrong Facility Rating in its initial submission to the RC.
The root cause of this issue was a lack of sufficient processes for ensuring the Oncor group tasked with providing Facility Ratings to Oncor’s RC adequately tracked and verified modifications to Facility Ratings.  In particular, Oncor lacked specific controls to monitor project changes, including changes to in-service dates, as they occurred.  Additionally, Oncor’s Facility Ratings processes did not include steps to verify applicable Facility Rating data before Oncor placed a Facility into service.
Texas RE determined the issue duration to be from October 1, 2011, when the Standard became mandatory and enforceable, until May 18, 2016, when Oncor corrected Facility Ratings data for the last impacted Facility.
</t>
  </si>
  <si>
    <t xml:space="preserve">This issue posed a moderate risk and did not pose a serious or substantial risk to the reliability of the bulk power system.  In four instances, Oncor provided Facility Ratings to its RC that were greater than each Facility’s actual Facility Rating.  That is, the Facility Ratings were higher than the actual capability of the equipment.  As a result, the RC could have overloaded the equipment in question, potentially resulting in outages or damage to affected Facilities.  In addition, the failure of a TOP to provide its RC with accurate Facility Ratings reduces the RC’s situational awareness by impacting its ability to develop accurate operational models of real-time demands, contingency analyses, and system planning analyses.
The risk posed by this issue was mitigated by the following factors.  First, for six of the ten Transmission Facilities in question, Oncor provided its RC with Facility Ratings that were more conservative than the Facilities’ actual capabilities.  Second, Oncor possessed a number of compensating measures that limited the possibility that any of the Facilities would be operated beyond their capability.  For example, Oncor maintained correct Facility Ratings for eight of the affected Transmission Facilities within its internal system.  As a result, Oncor’s internal contingency analyses would have identified any possible exceedances on these Facilities as loading approached 95% of the actual Facility Ratings, and an alarm would have prompted Oncor’s System Operators to contact the RC regarding the issue.  Similarly, Oncor had a Special Protection System (SPS) on one of the affected Facilities that would have prevented loading from exceeding the Facility Ratings provided to its RC.  Third, loading analyses indicated that none of the affected Facilities experienced loads in excess of the actual Facility Ratings for the duration of the issue.  No harm is known to have occurred.
Texas RE considered Oncor’s compliance history and determined there were no relevant instances of noncompliance.  
</t>
  </si>
  <si>
    <t xml:space="preserve">To mitigate this issue, Oncor:  
1) corrected the inaccurate Facility Rating data being telemetered to its RC; 
2) corrected the incorrect Facility Ratings provided to its RC through the NOMCR process;
3) updated its Asset Commissioning Process to include verification that Facility Ratings are being correctly telemetered to its RC before placing a Facility in service; and 
4) updated its Asset Commissioning Process to include verification that Facility Ratings have been provided to Oncor’s RC through the NOMCR submission process.
Furthermore, Oncor submitted a Mitigation Plan to address the following actions that will be completed by March 15, 2017:
1) evaluate the communication processes between Oncor’s T&amp;D Services group (the group responsible for submitting Facility Ratings to Oncor’s RC) and Oncor’s Field Operations group;
2) develop written process for T&amp;D Services to track and monitor the progress of Transmission projects; and
3) implement the processes recommended by management of the T&amp;D Services group and the Field Operations and Construction groups, including the training of Oncor personnel regarding the updated Facility Rating processes.
Oncor needs until March 15, 2017 to complete its mitigation actions in order to evaluate its current Facility Ratings processes and develop a more robust process that will reduce the likelihood of a future occurrence.
</t>
  </si>
  <si>
    <t>Milford Power, LLC (MP)</t>
  </si>
  <si>
    <t>NCR07143</t>
  </si>
  <si>
    <t>NPCC2016015829</t>
  </si>
  <si>
    <t xml:space="preserve">During an Off-site Audit conducted from March 11, 2016 through June 1, 2016, NPCC determined that MP, as a Generator Owner (GO), had an issue of PRC-005-1 R2. In preparation for the audit, MP informed the audit team that some protective relay devices were tested past required intervals. Five electromechanical relays were required to be tested within a four year time interval per MP Protective System Maintenance procedures, however they were tested in a six year, one month interval. The five devices were previously tested on April 6, 2006, requiring subsequent testing by April 6, 2010, however the next documented test date for the five relays was May 7, 2012. The duration of the issue was 2 years, 1 month and 1 day, the period between when the five relays were required to be tested and when they were actually tested. 
The root cause of this issue was a combination of personnel changes and equipment issues that caused complications in the test dates. The MP employee responsible for NERC compliance in 2009 resigned with obligations taken on by the plant operations manager. In 2010, the main transformer for the gas turbine failed and was shipped across the country for repair, which caused adjustments to the maintenance schedule. The plant operations manager then resigned in January 2011, with the new operations manager retaining compliance obligations. The required 2012 test date was overlooked during this time period. </t>
  </si>
  <si>
    <t xml:space="preserve">This issue posed a minimal risk and did not pose a serious or substantial risk to the reliability of the bulk power system. The MP generating facility has a capability of 173 MW, does not have any critical facilities as defined by ISO-NE, and is not documented at a Blackstart unit. The facility has no history of protection system misoperations. The unit has had previous trips which had minimal impact on the bulk power system and demonstrate that the protection system has operated properly when required. All other protection system components were tested within the required time frames.  No harm is known to have occurred as a result of this issue. 
NPCC considered MP's PRC-005 R2 compliance history in determining the disposition track. MP's relevant prior noncompliance with PRC-005 R2 includes NPCC2013012750. 
NPCC2013012750 was also related to missed protection system maintenance and was considered an aggravating factor. While the instant issue of PRC-005 R2 posed a minimal risk to the reliability of the bulk power system, the issue was elevated to FFT moderate treatment due to a repeat noncompliance of the same standard and requirement and concerns that previous mitigating activities did not prevent a repeat occurrence. However, NPCC determined that MP's compliance history should not serve as a basis for applying a penalty due to differing underlying root causes for NPCC2013012750 and NPCC2016015829. The previous violation was caused by certain components not being included in MP's inventory maintenance tracking sheet while the instant issue was caused by an oversight due to personnel turnover. </t>
  </si>
  <si>
    <t xml:space="preserve">To mitigate this issue, MP:
1) Performed testing on the affected relays on May 6, 2016 within the next required time frame.
2) Updated the inventory maintenance tracking sheet to include each device's 'previous test date, most recent test date, and next required test date' to simplify the tracking of maintenance intervals. 
NPCC has verified the completion of all mitigating activities. </t>
  </si>
  <si>
    <t>City of Garland (GPL)</t>
  </si>
  <si>
    <t>NCR04033</t>
  </si>
  <si>
    <t>TRE2016015971</t>
  </si>
  <si>
    <t xml:space="preserve">During a Compliance Audit conducted from June 20, 2016 through August 3, 2016, Texas RE determined that GPL, as a Transmission Owner (TO), had an issue with FAC-009-1 R1.  Specifically, GPL failed to establish Facility Ratings for two of its Facilities in a manner consistent with its associated Facility Ratings Methodology or documentation for determining its Facility Ratings.  Texas RE subsequently determined that the duration of the issue was from October 5, 2010 until April 11, 2016.  Accordingly, Texas RE determined that GPL had an issue with FAC-009-1 R1 from October 5, 2010 until December 31, 2012, when that Standard was retired.  GPL then had an issue with FAC-008-3 R6 from January 1, 2013 until April 11, 2016.  Texas RE further determined that, for purposes of this issue, there was no substantive change in GPL’s compliance obligations under the two applicable Standards.
During the Compliance Audit, Texas RE determined that GPL failed to properly consider the Most Limiting Series Element (MLSE) in determining the Facility Ratings for two transmission Facilities, as required under its associated Facility Ratings methodology or documentation.  On both transmission Facilities at issue, GPL upgraded 218-MVA rated conductors to 436-MVA rated conductors.  The two conductors had both constituted the MLSE for their respective transmission Facilities.  Following the upgrade, jumpers rated at 282 MVA on both transmission Facilities became the new MLSE for the two affected Facilities.  Accordingly, the two transmission Facilities at issue should have now been rated as 282 MVA Facilities.
For one of the transmission Facilities, however, GPL did not identify the jumpers as the new MLSE in calculating the revised Facility Ratings for the line.  As a result, GPL calculated the new Facility Rating as 436 MVA based on the upgraded conductor instead of 282 MVA based on the actual MLSE.  For the second transmission Facility at issue, GPL failed to update its existing Facility Rating calculation altogether.  As a result, GPL retained the original 218 MVA Facility Rating based on the original conductor equipment rating instead of the 282 MVA rating based on the jumper equipment ratings now constituting the line’s MLSE.
The root cause of this noncompliance was that GPL’s Facility Ratings process was inadequate for ensuring that Facility Ratings were tracked and recalculated following all system changes. Specifically, GPL did not have a defined process in place to ensure that it updated and verified Facility Ratings in its Facility Rating tracking spreadsheet as project changes occurred or projects were completed. 
Texas RE determined the issue duration to be from October 5, 2010, when GPL failed to correctly calculate the Facility Ratings for one of its transmission Facilities according to the new MLSE, until April 11, 2016, when GPL properly calculated the Facility Ratings at issue based on each line’s MLSE.
</t>
  </si>
  <si>
    <t xml:space="preserve">This issue posed a moderate risk and did not pose a serious or substantial risk to the reliability of the bulk power system.  In one instance, GPL calculated a Facility Rating that was greater than the rating of the Facility’s MLSE.  That is, the Facility Rating was higher than the actual capability of the Facility’s equipment.  As a result, GPL could have overloaded the equipment in question, potentially resulting in damage to the affected Facilities and/or other pieces of in-series equipment.  Incorrect Facility Ratings also reduce an entity’s situational awareness by impacting its ability to develop accurate operational models of real-time demands, contingency analyses, and system planning analyses. 
The risk posed by this issue was mitigated by the following factors.  First, for one of the two transmission Facilities at issue, GPL calculated Facility Ratings that were more conservative than the Facility’s actual capabilities.  Second, multiple contingency analyses established that the transmission Facilities at issue would not exceed their actual Facility Ratings even under extreme, multiple contingency events.  Third, the actual loading on the two transmission Facilities did not exceed the normal ratings of the MLSE equipment at any point during the duration of the issue.
No harm is known to have occurred.
Texas RE considered GPL's compliance history and determined there were no relevant instances of noncompliance.
</t>
  </si>
  <si>
    <t xml:space="preserve">To mitigate this issue, GPL:
1) established Facility Ratings that are consistent with GPL’s Facility Ratings Methodology for the two affected transmission Facilities;
2) created a new Facility Rating calculation process flow that includes multiple checks regarding project status to ensure that any equipment changes are properly reflected in GPL’s Facility Rating calculations;
3) updated its Facility Ratings process to ensure that all projects are reviewed and verified by all responsible parties prior to being listed in the GPL Facility Rating tracking spreadsheet;
4) updated Facility Ratings process to include an annual review and verification of all previously submitted Facility Ratings; and
5) provided the updated Facility Ratings process and process flow to the GPL Directors tasked with overall responsibility for ensuring that the process is executed.
Texas RE has verified the completion of all mitigation activity. 
</t>
  </si>
  <si>
    <t>TRE2016015977</t>
  </si>
  <si>
    <t xml:space="preserve">During a Compliance Audit conducted from June 20, 2016 through August 3, 2016, Texas RE determined that GPL, as a Transmission Owner (TO), had an issue with FAC-009-1 R2.  Specifically, GPL failed to provide its Reliability Coordinator (RC) with correct Facility Ratings for two transmission Facilities. Texas RE subsequently determined that the duration of the issue was from October 31, 2010 until September 20, 2016.  Accordingly, Texas RE determined that GPL had an issue with FAC-009-1 R2 from October 31, 2010 until December 31, 2012, when that Standard was retired.  GPL then had an issue with FAC-008-3 R8 from January 1, 2013 until September 20, 2016.  Texas RE further determined that, for purposes of this issue, there was no substantive change in GPL’s compliance obligations under the two applicable Standards.
During the Compliance Audit, Texas RE determined that GPL failed to properly consider the Most Limiting Series Element (MLSE) in determining the Facility Ratings for two transmission Facilities, as required under its associated Facility Ratings methodology or documentation, and then provide those correct Facility Ratings to its RC.  On both transmission Facilities at issue, GPL upgraded 218-MVA rated conductors to 436-MVA rated conductors.  The two conductors had both constituted the MLSE for their respective transmission Facilities.  Following the upgrade, jumpers rated at 282 MVA on both transmission Facilities became the new MLSE for the two affected Facilities.  Accordingly, GPL should have provided revised 282 MVA Facility Ratings for the two transmission Facilities at issue to its RC. 
For one of the transmission Facilities, however, GPL did not identify the jumpers as the new MLSE in calculating the revised Facility Ratings for the line.  As a result, GPL provided its RC with a 436 MVA Facility Rating based on the upgraded conductor instead of 282 MVA based on the actual MLSE.  For the second transmission Facility at issue, GPL failed to update its existing Facility Rating calculation altogether.  As a result, GPL retained the original 218 MVA Facility Rating based on the original conductor equipment rating instead of provided its RC with a revised 282 MVA rating based on the jumper equipment ratings now constituting the line’s MLSE.
The root cause of this noncompliance was that GPL’s Facility Ratings lacked an adequate process for ensuring that Facility Ratings were tracked and recalculated following all system changes.  Specifically, GPL did not have a defined process in place to ensure that it updated and verified the Facility Ratings in the Facility Rating tracking spreadsheet used to submit appropriate Facility Ratings to its RC as project changes occurred or projects were completed.
Texas RE determined the issue duration to be from October 31, 2010, when GPL initially failed to provide correct Facility Ratings to its RC, until September 20, 2016, when GPL provided the corrected Facility Ratings to its RC.
</t>
  </si>
  <si>
    <t xml:space="preserve">This issue posed a moderate risk and did not pose a serious or substantial risk to the reliability of the bulk power system.  In one instance, GPL provided a Facility Rating to its RC that was greater than the rating of the Facility’s MLSE.  That is, the Facility Rating was higher than the actual capability of the Facility’s equipment.  As a result, the RC could have overloaded the equipment in question, potentially resulting in damage to the affected Facilities and/or other pieces of in-series equipment.  In addition, the failure of a TOP to provide its RC with accurate Facility Ratings reduces the RC’s situational awareness by impacting its ability to develop accurate operational models of real-time demands, contingency analyses, and system planning analyses.
The risk posed by this issue was mitigated by the following factors.  First, for one of the two transmission Facilities at issue, GPL provided Facility Ratings to its RC that were more conservative than the Facility’s actual capabilities.  Second, multiple contingency analyses established that the transmission Facilities at issue would not exceed their actual Facility Ratings even under extreme, multiple contingency events.  Third, the actual loading on the two transmission Facilities did not exceed the normal ratings of the MLSE equipment at any point during the duration of the issue.  No harm is known to have occurred.
Texas RE considered GPL's compliance history and determined there were no relevant instances of noncompliance.
</t>
  </si>
  <si>
    <t xml:space="preserve">To mitigate this issue, GPL:
1) provided the corrected Facility Ratings for the two lines in question to its RC;
2) created a new Facility Rating calculation process flow that includes multiple checks regarding project status to ensure that any equipment changes are properly reflected in GPL’s Facility Rating calculations and provided to its RC;
3) updated its Facility Ratings process to ensure that all projects are reviewed and verified by all responsible parties prior to being listed in the GPL Facility Rating tracking spreadsheet and provided to its RC;
4) updated Facility Ratings process to include an annual review and verification of all previously submitted Facility Ratings; and
5) provided the updated Facility Ratings process and process flow to the GPL Directors tasked with overall responsibility for ensuring that the process is executed.
Texas RE has verified the completion of all mitigation activity. 
</t>
  </si>
  <si>
    <t>NPCC2016015684</t>
  </si>
  <si>
    <t>R6.</t>
  </si>
  <si>
    <t xml:space="preserve">On April 19, 2016, NSTAR submitted a Self-Report stating that as a Transmission Owner, it had an issue of FAC-008-3 R6.  During an internal audit to review its process for determining facility ratings, NSTAR determined that eight (8) out of two hundred thirty-six (236) Bulk Electric System facility ratings were incorrect.  NSTAR incorrectly assumed that current transformer (CT) circuits would never be limiting components when evaluating transmission lines.  The noncompliance started on the enforceable date of January 1, 2013 and ended on February 18, 2016 when NSTAR completed mitigating activities.  </t>
  </si>
  <si>
    <t xml:space="preserve">This issue posed a moderate risk and did not pose a serious or substantial risk to the reliability of the bulk power system (BPS).  
Six (6) of the eight (8) facilities have redundant protection systems. The primary protection system connected to the limiting CT circuit was not limited by the CT.  NSTAR derated the limiting CT circuit that was connected to the redundant protection system. The 6 facilities under this purview contained the following devices: (1) Fault Detector Relay used in electromechanical relay schemes, (2) meters for local readings and a Transducer for SCADA readings and digital fault recording, (1) meter for local readings and a transducer for SCADA, and (2) metering.
One (1) of the eight (8) facilities is part of an interface that is fully analyzed by the Independent System Operator (ISO) when authorizing planned generation and transmission line outages and when dispatching the region's generation.  The ISO operates the interface in real time, below the interface limit.  The rating limitations could potentially have posed a risk if the system experienced extreme conditions and multiple unplanned generation and transmission line outages.  NSTAR performed a review dating back to 2014 and found no periods when this rating limitation affected real time operations.  The facility contained a fault detector relay used in an electromechanical line protection scheme.  
One (1) of the eight (8) facilities would never operate at levels above the revised ratings because other series facilities are more limiting.  Flow on this line must also move through a more limiting transformer.  This line contains an auxiliary CT that feeds into the 2nd and 3rd line protection systems and a meter for local readings and a transducer for SCADA readings. 
NSTAR and its ISO have coordinated with each other on the mentioned limitations. ISO-New England confirmed that there were no Interconnection Reliability Operating Limits  impacts. 
In addition to the redundant protection systems and operational system limitations, NSTAR compared the new rating limits to the actual amperage's experienced over the past three years.  None of the facilities experienced system conditions that exceeded their ratings.  No harm is known to have occurred as a result of this issue of non-compliance.
NPCC considered NSTAR's compliance history and determined there are no prior relevant instances of noncompliance. 
</t>
  </si>
  <si>
    <t xml:space="preserve">To mitigate this issue, NSTAR: 
1. Updated and notified ISO-NE of the new ratings for the eight affected lines. 
2. Worked with ISO-NE to prioritize the implementation of additional activities to selectively ensure the CTs are no longer the limiting element. In addition, a wider effort has verified, through sampling and questioning of Subject Matter Experts (SMEs), that no similar ratings gaps exist in other subsidiary companies of Eversource. Eversource Energy Electric Engineering disciplines are being consolidated into one centralized organization. The objective of this new organization is to integrate Engineering functions and develop common procedures, practices and standards.  
3. Performed a Root Cause Analysis.  The Root Cause revealed that NSTAR Engineering did not include ratings for a small number of meters, relays, transducers, Auxiliary Current Transformers and Digital Fault Recorders in eight (8) facility Current Transformer Circuit Ratings in the Facility Ratings process during the implementation of NERC Standard FAC-008-3.  An incorrect assumption was made that Current Transformer Circuits would never be limiting components when evaluating Transmission Lines.
4. Reviewed the current process.  When new relay settings are required, the Control &amp; Protection group works with the System Planning group to develop and document a relay setting package that includes evaluating element ratings and evaluation of Current Transformer Circuits.  Once the package has been approved by the Control &amp; Protection group management, the packages are saved to a secure shared drive location and distributed to the System Planning Group, Project management, and Field Engineers. 
5. Trained SMEs on the process roles and responsibilities.  NSTAR Engineering has briefed Engineering staff of the Current Transformer Circuit ratings at issue and has conducted refresher training on the process for the development of relay setting packages .
</t>
  </si>
  <si>
    <t>American Electric Power Service Corporation as agent for Appalachian Power Company, Indiana Michigan Power Company, Kentucky Power Company, Kingsport Power Company, Ohio Power Company, Wheeling Power Company, AEP Ohio Transmission Company, AEP Appalachian Transmission Company, AEP West Virginia Transmission Company, AEP Indiana Michigan Transmission Company and AEP Kentucky Transmission Company, Inc. (AEP)</t>
  </si>
  <si>
    <t>RFC2014013848</t>
  </si>
  <si>
    <t>On May 8, 2014, AEP submitted a Self-Report stating that, as a Transmission Operator, it had an issue of IRO-010-1a R3.  On September 16, 2013, the West Millersport-Kirk 138kV line was removed from service for breaker installation and relay replacement. At that time, the configuration of the station included the West Millersport-Kirk 138kV line connected to the West Millersport 138kV Bus 2 through a line switch and, therefore, the 138kV Bus 2 was protected by the West Millersport-Kirk line protection.  Due to the configuration and relay replacement, the line outage resulted in disabling of the primary and backup protection on the 138kV Bus 2, which remained energized.  Additionally, AEP failed to communicate to its Reliability Coordinator (RC) that protection was disabled on a 138kV bus.   On October 5, 2013, the line section was returned to service and, upon outage completion, the station configuration was updated such that the 138kV Bus 2 has a differential protection scheme independent from the 138kV line and thus no longer relies on protection from the 138kV line.  Also on October 5, 2013 AEP notified its RC that the line had been returned to service with protection enabled on the 138kV bus. 
The root cause of the issue was that, due to insufficient verification controls and workforce management practices, including insufficient training, field personnel did not understand or recognize that removing the 138kV line would change the protection status of the 138kV Bus 2.  As a result, AEP did not communicate to its RC that the bus protection was disabled. 
This issue began September 16, 2013, the date AEP was required to communicate to its RC that the bus protection was disabled, to October 5, 2013, the date AEP enabled the bus protection.</t>
  </si>
  <si>
    <t>This issue posed a moderate risk and did not pose a serious or substantial risk to the reliability of the bulk power system based on the following factors.  The primary protection designed to protect the bus was disabled for 19 days, compromising the operator’s ability to accurately predict the clearing should a fault occur.  However, this potential risk was mitigated by the following factors.  While the result of AEP taking the line out of service was the loss of high speed protection for the bus, there was still overload protection as a result of the transformer feeding into the line, which would have acted as backup protection (although slower than the high speed protection) if necessary.  The overload protection would have been slower than the primary protection, but would have adequate speed (less than 1.5 seconds) for a bus fault due to the strength of the transformer as a fault source.  AEP’s studies indicate no stability issues with this delayed clearing time due to the strength of the local 138kV network and the location of the nearest generation source, Muskingum, being 30 miles away.
ReliabilityFirst evaluated AEP’s analysis and confirmed there were no stability issues in the area around the West Millersport-Kirk 138kV line and that this issue caused no load loss and no cascading outages.
ReliabilityFirst determined that the issue was appropriate for FFT treatment because AEP personnel did not understand or recognize that removing the 138kV line would change the protection status of the 138kV Bus 2 which elevates the risk to moderate. 
No harm is known to have occurred. 
ReliabilityFirst considered AEP's IRO-010 R3 compliance history and determined there were no relevant instances of noncompliance.</t>
  </si>
  <si>
    <t>To mitigate this issue, AEP:
1) updated and refined its policy and procedure documents on disabling and removing relaying.  These documents define reduced and inadequate Protection System reliability and Protection System conditions that require proper notification and analysis to determine effects on system reliability.  They also require notification of any protection system outages to Transmission Operations, and there are procedures in place to notify Protection and Control Engineering in advance of a potential inadequate protection system reliability condition to determine if remote clearing is acceptable for short durations of inadequate protection system reliability conditions; and
2) developed and conducted training for the policy and procedure documents.
ReliabilityFirst has verified the completion of all mitigation activity.</t>
  </si>
  <si>
    <t>Armstrong Power, LLC (Armstrong Power)</t>
  </si>
  <si>
    <t>RFC2016015823</t>
  </si>
  <si>
    <t>On June 2, 2016, ReliabilityFirst determined that Armstrong Power, as a Generator Operator, had an issue of EOP-005-2 R14 as a result of a Compliance Audit conducted from April 19, 2016 through April 25, 2016.  The ReliabilityFirst Audit Team identified that Armstrong Power’s Blackstart Resource restoration procedure did not include an explicit step to close the output breaker (at the direction of the Transmission Operator (TOP)) to energize a 500kV bus so that the next non-Blackstart Resource can get power to start up.   Armstrong Power relied on a procedure written primarily for Blackstart demonstration testing which did not completely address starting each Blackstart Resource and energizing a bus during an actual system restoration event.
Armstrong Power’s procedure is titled a Black Start Testing procedure, and during an actual event would require the operators to skip some steps in the procedure that are marked as “FOR TESTING ONLY” yet when reviewing the procedure, Armstrong Power acknowledged that some steps that are not marked “FOR TESTING ONLY” should have been marked as “FOR TESTING ONLY,” which could make the procedure confusing to follow during an actual system restoration event.
This noncompliance involves the management practice of work management because Armstrong Power failed to draft a clear and easy to follow Blackstart procedure that could be used during an actual system restoration event.  The root cause of this noncompliance was the poorly drafted procedure that intermingled testing only steps with actual system restoration event steps and failed to include a step for energizing a bus so that the next non-Blackstart Resource can get power to start up. 
This issue started on June 1, 2015, when Armstrong Power was required to comply with EOP-005-2 R14 and ended on April 19, 2016, when Armstrong Power completed its Mitigating Activities by revising its Blackstart procedure document and training its staff on the revised procedure.</t>
  </si>
  <si>
    <t xml:space="preserve">This issue posed a moderate risk and did not pose a serious or substantial risk to the reliability of the bulk power system based on the following factors.  Without having clear procedures in place for starting a Blackstart Resource in the event Armstrong Power was called on to start the Blackstart Resource, Armstrong Power may not have been able to start the Blackstart Resource or start it in a timely manner.  System restoration at Armstrong Power may be delayed because the operating personnel cannot implement the documented procedure without first determining which steps to implement, which to skip, and what additional steps are needed.  In this case, this risk was partially reduced because the operators were familiar with the Blackstart Resource and were trained on the existing procedure, thus increasing the likelihood that the operators would have been able to take the required actions to start the Blackstart Resource during a blackout.  The risk is further reduced because the procedure in place largely describes the steps that would need to be taken during a system restoration event.  Additionally, ReliabilityFirst notes that the Blackstart Resource involved has not been required for system restoration by the TOP. 
ReliabilityFirst determined that the issue was appropriate for FFT treatment because Armstrong Power is a Blackstart Resource and the importance of having clear procedures in place for starting a Blackstart Resource.
No harm is known to have occurred.
ReliabilityFirst considered Armstrong Power’s EOP-005 R14 compliance history and determined there were no relevant instances of noncompliance.  </t>
  </si>
  <si>
    <t>To mitigate this issue, Armstrong Power:
1) revised its Blackstart procedure to include a step for energizing the bus and to clarify which steps are for testing only and which steps are to be performed during an actual system restoration event; and
2) provided training to relevant personnel on the revised procedure.  The retraining also reminded employees to be diligent in their annual review of the Blackstart procedure pursuant to EOP-005-2 R3.
After the end of the Compliance Audit, Armstrong Power submitted its revised Blackstart procedure to ReliabilityFirst and ReliabilityFirst confirmed that the revised procedure was acceptable.</t>
  </si>
  <si>
    <t>Allegheny Ridge Wind Farm, LLC (ARWF)</t>
  </si>
  <si>
    <t>NCR08039</t>
  </si>
  <si>
    <t>RFC2015014711</t>
  </si>
  <si>
    <t>On February 26, 2015, ReliabilityFirst determined that ARWF, as a Generator Owner, had an issue of FAC-008-1 R1 as a result of a Compliance Audit conducted from February 9, 2015 through February 19, 2015.  During the Compliance Audit, ReliabilityFirst discovered that ARWF failed to include a necessary component in its calculations to determine the most limiting applicable Equipment Rating.  Specifically, ARWF provided information and documentation to ReliabilityFirst that did not contain the correct assumptions used to rate the generator and the components from the generator to (and including) the main step-up transformer.  ARWF admitted during the Compliance Audit that its numbers were incorrect and that it had violated FAC-008-1 R1.  ARWF then worked with ReliabilityFirst to provide correct and updated ratings during the Compliance Audit.
The root cause of this noncompliance was the fact that relevant employees at ARWF did not understand all of the components that needed to be included to calculate the most limiting applicable Equipment Rating.  ARWF also did not verify that the contractor it originally used to calculate the most limiting element and the ratings had calculated all information properly and correctly. This issue involves the management practice of workforce management through ineffective training and verification.  
The issue started on September 2, 2009, the day after ReliabilityFirst’s previous Compliance Audit of ARWF ended, and ended on March 24, 2015, the date ARWF completed its Mitigating Activities by correcting all FAC-008-1 R1-related documentation and submitting that corrected documentation to ReliabilityFirst.</t>
  </si>
  <si>
    <t>This issue posed a moderate risk and did not pose a serious or substantial risk to the reliability of the bulk power system based on the following factors.  Although ARWF used an incorrect basis and was missing a component in calculating the most limiting applicable Equipment Rating, the incorrect basis did not substantially impact the ratings of the equipment, nor does the re-calculated rating alter the conclusion that the wind turbine generators are the limiting component.  The primary risk that comes from violating FAC-008-1 R1 is that a generator could violate a system operating limit or overload a component, causing it to fail because of an incorrect facility rating.  At no point was ARWF in danger of violating a system operating limit or overloading a component on their system; ARWF is a small wind farm that can generate up to a maximum of 80 MW of electricity, but routinely operates at a much lower capacity factor. 
No harm is known to have occurred.
ReliabilityFirst considered ARWF's FAC-008 R1 compliance history and determined there were no relevant instances of noncompliance.</t>
  </si>
  <si>
    <t>To mitigate this issue, ARWF:
1) worked with ReliabilityFirst during the Compliance Audit to update and correct its documentation by adding the conductor (4-1000 kcm) that connects breaker #21 to the main step-up transformer as a component in calculating the most limiting applicable Equipment Rating.  That particular conductor was the missing component that caused this issue.  ARWF’s table now lists the correct basis for each applicable component of the Requirement;
2) distributed the updated lists and tables to all relevant employees; and
3) retrained its relevant employees on how to properly calculate the most limiting applicable Equipment Rating and to verify that the work performed for ARWF by contractors is completed accurately.</t>
  </si>
  <si>
    <t>RFC2015014712</t>
  </si>
  <si>
    <t>On February 26, 2015, ReliabilityFirst determined that ARWF, as a Generator Owner, had an issue of FAC-008-1 R2 as a result of a Compliance Audit conducted from February 9, 2015 through February 19, 2015.  FAC-008-1 R2 concerns components from the main step-up transformer to the point of interconnection.  ARWF’s documentation did not have the correct assumptions used to rate the Facility’s components from the main step-up transformer to the point of interconnection.  The tables and one-line diagram that ARWF provided during the Compliance Audit did not list a component that connects breaker #22 to the main step-up transformer that is necessary to determine the most limiting applicable Equipment Rating.  ARWF admitted during the Compliance Audit that its numbers were incorrect and that it had violated FAC-008-1 R2.  ARWF then worked with ReliabilityFirst to provide correct and updated tables during the Compliance Audit.
The root cause of this noncompliance was the fact that relevant employees at ARWF did not understand all of the components that needed to be included to calculate the most limiting applicable Equipment Rating.  ARWF also did not verify that the contractor it originally used to calculate the most limiting element and the ratings had calculated all information properly and correctly. This issue involves the management practice of workforce management through ineffective training and verification. 
The issue started on September 2, 2009, the day after ReliabilityFirst’s previous Compliance Audit of ARWF ended, and ended on March 24, 2015, the date ARWF completed its Mitigating Activities by correcting all FAC-008-1 R2-related documentation and submitting that corrected documentation to ReliabilityFirst.</t>
  </si>
  <si>
    <t>This issue posed a minimal risk and did not pose a serious or substantial risk to the reliability of the bulk power system based on the following factors.  Although ARWF used an incorrect basis and was missing a component in calculating the most limiting applicable Equipment Rating, the incorrect basis did not substantially impact the ratings of the equipment, nor does the re-calculated accurate rating alter the conclusion that the wind turbine generators are the limiting component.  The primary risk that comes from violating FAC-008-1 R2 is that a generator could violate a system operating limit or overload a component, causing it to fail because of an incorrect facility rating.  At no point was ARWF in danger of violating a system operating limit or overloading a component on their system; ARWF is a small wind farm that can generate up to a maximum of 80 MW of electricity, but routinely operates at a much lower capacity factor.
No harm is known to have occurred.
ReliabilityFirst considered ARWF's FAC-008 R2 compliance history and determined there were no relevant instances of noncompliance.</t>
  </si>
  <si>
    <t>To mitigate this issue, ARWF:
1) worked with ReliabilityFirst during the Compliance Audit to update and correct its documentation by adding the conductor (1113 ACSR Blue Jay) that connects breaker #22 to the main step-up transformer.  ARWF’s table now lists the correct basis for each applicable component of the Requirement.  The incorrect basis did not impact the ratings of the equipment nor did it impact the conclusion that the wind turbine generators are the limiting component;
2) distributed the updated lists and tables to all relevant employees; and
3) retrained its relevant employees on how to properly calculate the most limiting applicable Equipment Rating and to verify that the work performed for ARWF by contractors is completed accurately</t>
  </si>
  <si>
    <t>RFC2015014730</t>
  </si>
  <si>
    <t>On February 26, 2015, ReliabilityFirst determined that ARWF, as a Generator Owner, had an issue of FAC-008-3 R6 as a result of a Compliance Audit conducted from February 9, 2015 through February 19, 2015.  Of the 17 total values that ARWF provided for its Facility Ratings, eight values were not consistent with the associated documentation.  ARWF could not explain how the ratings and assumptions used in the methodology tables aligned with the manufacturer’s specifications for the conductors.  ARWF also could not explain why the eight values were inconsistent with the documentation.  ARWF admitted during the Compliance Audit that its numbers were incorrect and that it had violated FAC-008-1 R6.  ARWF then worked with ReliabilityFirst to provide updated tables with the correct basis for each component during the Compliance Audit.
The root cause of this noncompliance was the fact that relevant employees at ARWF did not understand all of the components that needed to be included to calculate Facility Ratings.  ARWF also did not verify that the contractor it originally used to calculate the most limiting element and the ratings had calculated all information properly and correctly. This issue involves the management practice of workforce management through ineffective training and verification. 
The issue started on January 1, 2013, when ARWF was required to comply with FAC-008-3 R6, and ended on March 24, 2015, the date ARWF completed its Mitigating Activities by correcting all FAC-008-3 R6-related documentation and submitting that corrected documentation to ReliabilityFirst.</t>
  </si>
  <si>
    <t>This issue posed a moderate risk and did not pose a serious or substantial risk to the reliability of the bulk power system based on the following factors.  The primary risk that comes from violating FAC-008-3 R6 is that a generator could overload a component causing it to fail because of an incorrect facility rating.  The ampacity values in the table for the conductors were close to the documented values, but did not align.  The risk is lessened when the numbers used in the table are more conservative (smaller) than the ratings from the documentation.  The risk is heightened when the numbers used in the table are less conservative (larger) than the ratings from the documentation as ARWF will believe a component is capable of carrying more amps than the manufacturer’s specification would indicate.  ARWF had numbers that were both smaller and larger than the ratings from the documentation.  The risk is mitigated because in all of these cases, the MVA difference is not enough to impact the Facility's most limiting component, which is the collection of wind turbine generators.  The conductors are not in danger of being overloaded when the facility's turbines are operating at maximum capacity; ARWF is a small wind farm that can generate up to a maximum of 80 MW of electricity, but routinely operates at a much lower capacity factor.
No harm is known to have occurred.
ReliabilityFirst considered ARWF's FAC-008 R6 compliance history and determined there were no relevant instances of noncompliance.</t>
  </si>
  <si>
    <t>To mitigate this issue, ARWF:
1) worked with ReliabilityFirst after the Compliance Audit to update the table to have the values in the table align with the manufacturer’s specifications.  The ampacities listed in the table now align with the supporting documentation per ARWF's methodology;
2) distributed the updated table to all relevant employees; and
3) retrained its relevant employees on how to properly calculate Facility Ratings and to verify that the work performed for ARWF by contractors is completed accurately</t>
  </si>
  <si>
    <t>RFC2015014740</t>
  </si>
  <si>
    <t>On March 5, 2015, ReliabilityFirst determined that ARWF, as a Generator Operator, had an issue of VAR-002-2b R2 as a result of a Compliance Audit conducted from February 9, 2015 through February 19, 2015.  During the Compliance Audit, ARWF provided its voltage schedule to the Audit Team.  PJM is the Transmission Operator (TOP) for ARWF and PJM has assigned its TOP functions to FirstEnergy Corporation (FirstEnergy).  FirstEnergy is ARWF’s Transmission Owner (TO) and issued a voltage schedule (ARWF operates under three separate voltage schedules from FirstEnergy. The Light Schedule of 232 kV +/- 1.5%. (228.52 kV - 235.48 kV) is for Saturdays, Sundays, and Holidays, plus 0000-630 and 2230-2400 during the week. The Normal Schedule 234 kV +/- 1.5%. (230.49 kV - 237.51 kV) is for Monday-Friday 0630-2230, but not for Holidays. The Heavy Schedule, 236kV +/- 1.5%. (232.46 kV - 239.54 kV) is only for use when specifically directed to use by FirstEnergy) on behalf of PJM to ARWF.  ARWF is connected to FirstEnergy on the 230 kV system.  The voltage schedule FirstEnergy provided to ARWF is slightly more restrictive than the default PJM generator voltage schedule (the default PJM generator voltage schedule is 235.0 kV +/- 4.0 kV (231 kV – 239 kV) listed in PJM Manual 3, which is used for Generator Owners when they are not issued a different voltage schedule.
In the sample evidence ARWF provided during the Compliance Audit, ARWF exceeded the upper bound of its light voltage schedule approximately 90% of the time.  ARWF also exceeded the upper bound of its normal voltage schedule approximately 40% of the time (On June 17, 2014, FirstEnergy notified ARWF directly that its voltage was too high. ARWF informed FirstEnergy that the only thing it could do to lower voltage was to curtail generation by taking turbines off-line. FirstEnergy did not advise ARWF to curtail generation, and no action was taken. This was the only time during the audit period that FirstEnergy contacted ARWF about its voltage being too high.).  ARWF does not have or use an Automatic Voltage Regulator (AVR) to stay within its voltage schedule.  Instead, ARWF used a Programmable Logic Controller (PLC) to help the plant to maintain a power factor of 0.95.  The PLC controls the output of the turbines, the main step-up transformer's automatic load tap changer, and the capacitor banks at the facility.  Voltage levels are monitored at ARWF's external control center (OCC) and not onsite in Pennsylvania.  ARWF states that if the OCC notices voltage problems, the OCC will first notify the plant and then notify FirstEnergy.  The OCC also does not receive alarms when the voltage at ARWF on the 230 kV system exceeds its voltage schedule.  The OCC made no notifications to ARWF of any voltage problems.
ARWF had the capacity to operate within its voltage schedule because at no time during any of ARWF’s voltage schedule deviations was ARWF operating at its applicable facility capabilities. If ARWF could have shown that it was operating at its applicable facility capabilities, that would have exempted ARWF from needing to meet its voltage schedule.
The root cause of ARWF’s failure to maintain its voltage schedule was operators at ARWF were not aware when the plant was exceeding its voltage schedule.  The operators were also not properly trained on how to maintain the plant’s voltage within its voltage schedule.  This issue involves the management practice of workforce management through ineffective training.
The issue started on October 26, 2013, the first sampled day requested during the Compliance Audit where ARWF failed to maintain its voltage schedule, and ended on May 4, 2015, when ARWF returned to operating within its voltage schedule and received a new voltage schedule from FirstEnergy that ARWF now consistently meets.</t>
  </si>
  <si>
    <t>This issue posed a minimal risk and did not pose a serious or substantial risk to the reliability of the bulk power system based on the following factors.  ARWF’s inability to remain within its voltage schedule impacts ARWF’s ability to react to events on the system which could raise the system voltage even higher.  That could lead to the damage of equipment as insulators could fail if the voltage exceeds the specifications.  Although ARWF frequently exceeded the upper bound of its voltage schedule, ARWF’s voltage excursions were typically very small and were always within 10% of the nominal voltage.  ARWF has limited ability to change the overall system voltage based on a review of the wind turbine’s capability.  ARWF also was operating under a restrictive voltage schedule and although it frequently exceeded that restrictive voltage schedule, ARWF would have consistently met the default PJM generator voltage schedule listed in PJM Manual 3 if it were operating under that voltage schedule (The default PJM generator voltage schedule is 235.0 kV +/- 4.0 kV (231 kV – 239 kV).  Lastly, ARWF showed that it operated in an area where voltage, due to factors outside of ARWF’s control, typically ran high.  ARWF provided evidence to ReliabilityFirst that on a day when ARWF was completely offline and producing 0 MW, the data showed that the 230 kV system voltage exceeded the upper bandwidth during the light schedule. 
No harm is known to have occurred.
ReliabilityFirst considered ARWF's VAR-002-2b R2 compliance history and determined there were no relevant instances of noncompliance.</t>
  </si>
  <si>
    <t xml:space="preserve">To mitigate this issue, ARWF:
1) purchased and installed a system that will allow it to increase its voltage monitoring capabilities;
2) enhanced its ZIV Capacitor Bank Controller Capabilities;
3) purchased the Gamesa Turbine Active Power Tool that will allow ARWF better to control its voltage; and
4) asked FirstEnergy for a revised voltage schedule with a larger voltage bandwidth.  ARWF did not believe that it could meet its existing voltage schedule, as evidenced by the fact that it exceeded its light voltage schedule approximately 90% of the time.  FirstEnergy granted that request for a revised voltage schedule, and ARWF now operates with a less restrictive voltage schedule which is almost exactly the same as the default PJM generator voltage schedule.  Since moving to the less restrictive voltage schedule, ARWF has not experienced any issues maintaining the plant’s voltage within its new voltage schedule. </t>
  </si>
  <si>
    <t>RFC2015014576</t>
  </si>
  <si>
    <t>On January 8, 2015, AEP submitted a Self-Report stating that, as a Transmission Owner, it had an issue of FAC-008-3 R6.  As a result of a Transmission Line Sag Study, AEP increased its winter emergency rating (used to calculate the relay trip limit under PRC-023-2 R1, Criterion 1) on one of its 138 kV lines from 352MVA to 429MVA.  AEP’s Transmission Planning department (Planning department) should have then communicated this increase to its Protection &amp; Control Engineering department (P&amp;C department) so that the P&amp;C department could use the increased rating to calculate a new relay trip limit to prevent the line from operating at or above the new compliance limit (which was increased from 487MVA to 547MVA as a result of the rating increase) or to initiate a project to replace the relays if they could not be set at or above the new compliance limit.  However, the Planning department put the revised rating into production without communicating the revised rating to the P&amp;C department.  Thus, the Most Limiting Series Element (MLSE) for this circuit was inaccurate and therefore inconsistent with the documented Facility Ratings methodology, in violation of FAC-008-3 R6.
The root cause was ineffective verification practices which created a process gap that permitted an unverified rating to be put into production.  More specifically, in AEP’s database, the Planning department could create a “future” record for a line and then, based on a Transmission Line Sag Study, change the “future” record to “current record” without a thorough review of the series element list (including the relay trip limit).  This practice of using “future” and “current” records following sag studies was limited to AEP’s East transmission division. 
In response to identifying the first instance, AEP conducted a review to determine if other sag studies in the East resulted in additional similar instances.  AEP reviewed the 110 sag studies conducted during the relevant time period and identified four instances where the inaccurate element was the MLSE. None of the facilities involved IROLs, critical facilities, tie lines, or cranking paths, and would not result in cascading outages or voltage instability.
The duration of this issue is from January 1, 2013, the first date AEP had a rating that was inconsistent with the documented Facility Ratings methodology, to November 30, 2015, the date AEP completed its Mitigation Plan.</t>
  </si>
  <si>
    <t>This issue posed a moderate risk and did not pose a serious or substantial risk to the reliability of the bulk power system.  The potential risk from this issue is that the Facilities Ratings would not reflect an accurate MLSE.  However this risk was mitigated by the following factors.  Regarding the initial instance, the facility was operating well below the actual limit, which means there was no possibility of the line tripping.  And, the new revised winter emergency rating did not exceed the existing relay trip limit (the new winter emergency rating was 429MVA and the existing trip limit 487MVA).  Thus, the protection system would not have operated under normal loading or if the circuit had been loaded to the winter emergency rating.  In all instances, the lines were only 138 kV, and the derates (the percent the ratings were reduced from the time AEP increased the ratings as a result of the sag studies to the new rating after AEP discovered the errors) was limited to 14 percent, thus reducing the likelihood that the lines would not operate properly or would trip too early.  Additionally, none of the facilities involved IROLs, critical facilities, tie lines, or cranking paths, and would not result in cascading outages or voltage instability.  Despite these mitigating factors, the potential risk is moderate because the process gap allowed for multiple instances to occur, and AEP arguably should have identified this process gap as a result of a prior similar instance. No harm is known to have occurred.
ReliabilityFirst considered AEP's FAC-008 R6 compliance history and determined there were no relevant instances of noncompliance.</t>
  </si>
  <si>
    <t>To mitigate this issue, AEP:
1) implemented a new Facility Ratings Process;
2) implemented a preventive control to confirm the ratings associated with upcoming in-service dates are properly modeled;
3) conducted internal Transmission Planning training covering rating methodology for relay protective devices with emphasis on validating MLSE data; and
4) reviewed all sag-study projects with in-service dates in 2013 and 2014 for similar instances.  Based on this review, AEP confirmed accuracy of its data set and made corrections as necessary. 
ReliabilityFirst has verified the completion of all mitigation activity.</t>
  </si>
  <si>
    <t>RFC2015014577</t>
  </si>
  <si>
    <t>On January 8, 2015, AEP submitted a Self-Report stating that, as a Distribution Provider and Transmission Operator, it had an issue of PRC-023-2 R1.  AEP determined that a relay setting on one of its lines did not meet PRC-023-2 R1, Criterion 1 for relay loadability. Under Criterion 1, the relay settings must not trip for less than 150 percent of the highest seasonal Facility Rating of a circuit.
As a result of a Transmission Line Sag Study, AEP increased its winter emergency rating (used to calculate the relay trip limit under PRC-023-2 R1, Criterion 1) on one of its 138 kV lines from 352MVA to 429MVA.  AEP’s Planning department should have then communicated this increase to its P&amp;C department so that the P&amp;C department could use the increased rating to calculate a new relay trip limit to prevent the line from operating at or above the new compliance limit (which was increased from 487MVA to 547MVA as a result of the rating increase) or to initiate a project to replace the relays if they could not be set at or above the new compliance limit.  However, the Planning department put the revised rating into production without communicating the revised rating to the P&amp;C department.  This resulted in a trip limit that was 11 percent lower than what is required by PRC-023-2 R1.
The root cause was ineffective verification practices which created a process gap that permitted an unverified rating to be put into production.  More specifically, in AEP’s database, the Planning department could create a “future” record for a line and then, based on a Transmission Line Sag Study, change the “future” record to “current record” without a thorough review of the series element list (including the relay trip limit).  This practice of using “future” and “current” records following sag studies was limited to AEP’s East transmission division. 
In response to identifying the first instance, AEP conducted a review to determine if other sag studies in the East resulted in additional similar instances.  AEP reviewed the 110 sag studies conducted during the relevant time period and identified no additional instances that required it to revise the relay trip limit.
The duration of this issue is from July 7, 2014, the date the relevant relay setting did not meet PRC-023-2 R1, Criterion 1 for relay loadability, to August 8, 2014, the date AEP issued revised settings.</t>
  </si>
  <si>
    <t>This issue posed a moderate risk and did not pose a serious or substantial risk to the reliability of the bulk power system.  The potential risk from a PRC-023-2 R1 violation is that the relay could trip too early and thus interfere with the system operators’ ability to take remedial action to protect system reliability.  However, here, the facility was operating well below the actual limit, which means there was no possibility of the line tripping.  And, the new revised winter emergency rating did not exceed the existing relay trip limit (the new winter emergency rating was 429MVA and the existing trip limit 487MVA).  Thus, the protection system would not have operated under normal loading or if the circuit had been loaded to the winter emergency rating.  Additionally, the facility did not involve an IROL, critical facilities, tie lines, or cranking paths, and would not result in cascading outages or voltage instability.  Despite these mitigating factors, the risk is moderate because the process gap could have allowed for multiple instances to occur and AEP arguably should have identified this process gap as a result of a prior similar instance.
ReliabilityFirst determined that the issue was appropriate for FFT treatment because as a result of a Transmission Line Sag Study, AEP increased its winter emergency rating on one of its 138kV lines without also increasing the relay trip limit as it should have.  Based on this, AEP conducted an extent of condition review and identified additional similar instances.  ReliabilityFirst determined that, due in part to the relevant compliance history, which includes repetitive conduct, the issues posed moderate risk and therefore qualified for FFT treatment.  No harm is known to have occurred.
ReliabilityFirst considered AEP's PRC-023 R1 compliance history in determining the disposition track.  AEP's relevant prior noncompliance with PRC-023 R1 includes:
RFC2011001069.  A Settlement Agreement covering a violation of PRC-023-1 R1 was filed with FERC under NP12-27-000 on May 30, 2012.  On June 29, 2012, FERC issued an order stating it would not engage in further review of the Notice of Penalty.  In the prior violation, based upon the results of a Transmission Line Sag Study, AEP increased the Facility Rating for a conductor that was the most limiting element on its Breed-Dequine 345 kV circuit. However, when AEP revised this Facility Rating, the relay trip setting for the circuit no longer met the criteria of PRC-023-1 R1.1.  Because this issue is repetitive of the conduct at issue in the prior case, ReliabilityFirst considered AEP’s violation history as a factor warranting alternative disposition in the form of an FFT.  ReliabilityFirst does not believe this repetitive conduct warrants a penalty because the current issue posed only moderate risk to the BES, the issue was self-reported, and AEP’s mitigation solution is comprehensive and should prevent recurrence by implementing a preventive control to confirm the ratings are properly modeled before being put into production.</t>
  </si>
  <si>
    <t>FirstEnergy Generation and Marketing as agent for Allegheny Energy Supply Company, L.L.C.; FirstEnergy Generation, LLC.; FirstEnergy Solutions Corp. (FEGM)</t>
  </si>
  <si>
    <t>NCR11317</t>
  </si>
  <si>
    <t>RFC2016015657</t>
  </si>
  <si>
    <t>On March 31, 2016, FEGM submitted a Self-Report to ReliabilityFirst stating that, as a Generator Owner, it had an issue with PRC-005-1b R2.  On January 15, 2016, as a result of an ongoing, comprehensive review of all generating units to ensure that all current and sensing devices were linked to a particular protective relay scheme, FEGM discovered that no test results could be found for two Current Transformers (CTs) at the Sammis Generating Station.  Specifically, FEGM could not locate test information for the Sammis Unit No. 1 Generator Step-Up (GSU) transformer neutral CT and the Sammis Unit No. 2 GSU neutral CT.  These two devices were the only two out of a total of 276 devices at the Sammis Generating Station for which FEGM could not locate test results. 
The root cause of this noncompliance was the fact that the testing template for these two particular CTs did not include a place to record the measured value of an output signal from the CT, which would have indicated that the device passed the test.  This major contributing factor involves the management practice of grid maintenance, which includes defining reliability-centered maintenance procedures.  In this case, the overall maintenance procedures appear to have been adequate given the successful testing of 274 out of 276 devices.  However, the corresponding templates on which the testers were to record the results for these two particular devices were inadequate.  
This issue started on June 18, 2013, when FEGM was required to have completed the testing on these two devices, and ended on January 20, 2016, when FEGM completed and documented the necessary tests.</t>
  </si>
  <si>
    <t xml:space="preserve">To mitigate this issue, FEGM:
1) associated the two Sammis CTs with the appropriate Protection Schemes and testing procedures; 
2) tested the two Sammis CTs in question;
3) completed 100% of the Protection System Device review; and
4) revised the Protection System testing procedures as required.
</t>
  </si>
  <si>
    <t xml:space="preserve">This issue posed a moderate risk and did not pose a serious or substantial risk to the reliability of the bulk power system (BPS) based on the following factors.  First, this issue appears to have been an isolated documentation issue.  The fact that FEGM completed and appropriately documented test results for 274 out of 276 devices at the Sammis Generating Station supports the conclusion that the tests were actually completed on these two CTs, but just not properly documented.  Second, when FEGM completed the tests on these two CTs in 2016, they were found to be in good working order, which indicates that there was adequate protection in place.  No harm is known to have occurred.
ReliabilityFirst considered FEGM's PRC-005 R2 compliance history in determining the disposition track.  FEGM’s relevant prior noncompliances with PRC-005 R2 include:
a. RFC2013012194.  A Settlement Agreement covering a violation of PRC-005-1 R2 was filed with FERC under NP15-30-000 on June 30, 2015.  On July 30, 2015, FERC issued an order stating it would not engage in further review of the Notice of Penalty.  The prior violation is distinguishable from the instant issue because it arose under FEGM’s legacy Protection System maintenance and testing program.  The instant noncompliance arose after FEGM’s Protection System maintenance and testing program was updated and consolidated with other affiliated companies.
b. RFC2015014581.  A Settlement Agreement covering a violation of PRC-005-1.1b R2 was filed with FERC under NP15-30-000 on June 30, 2015.  On July 30, 2015, FERC issued an order stating it would not engage in further review of the Notice of Penalty.  The prior violation is distinguishable from the instant issue because of the unique flaw in the testing template for the two CTs involved in this case.
ReliabilityFirst determined that FEGM’s compliance history should not serve as a basis for applying a penalty.
   </t>
  </si>
  <si>
    <t>RFC2016015694</t>
  </si>
  <si>
    <t>On April 22, 2016, METC submitted a Self-Report to ReliabilityFirst stating that as a Transmission Owner, it had an issue with FAC-009-1 R1.  (METC initially submitted the Self-Report under FAC-008-1 R1.  After METC conducted additional reviews based on the initial noncompliance, it determined that the noncompliance began under a previous version of FAC-008-1 R1. The equivalent standard and requirement in effect at the time of the new start date for the noncompliance was FAC-009-1 R1.)  METC identified a circuit for which the Facility Rating was inconsistent with its Facility Rating Methodology, in noncompliance with FAC-009-1 R1.  METC’s Facility Rating Methodology states, “[a]ll equipment that could be included in the series path of a circuit with its associated ratings is included in the list of equipment in the database.”  For the circuit at issue, METC did not consider in its Facility Rating determination the 500 kcm copper conductors (or bus connectors) at a substation associated with the circuit.  While the 500 kcm copper conductors did not change the Facility Rating, as the circuit was still limited by a 600 amp wavetrap, they should have been included in the list of equipment that METC used to determine the Facility Rating since they exist in a series path for the circuit.
Regarding the root cause of the issue, between 2006 and 2008, METC’s Planning department determined that rating sheets for METC circuits should contain bus connectors.  In order to quickly update all of the METC rating sheets to include bus connectors, the Design group provided the Planning group with one-line diagrams with bus connectors handwritten on them.  For the circuit at issue here, the Planning group made an error by not including the bus connectors when inputting the data from the handwritten diagram because the Planning group was unfamiliar with these detailed drawings.  Accordingly, a contributing factor was ineffective workforce management practices in that METC did not train its staff on how to perform the function.  Since that time, METC has trained its Planning staff so that they understand all of the diagrams necessary to develop Facility Ratings.  
In response to identifying the first instance, METC conducted a review to determine if there were additional errors as a result of using handwritten one-lines as source documentation.  METC determined that there were 109 circuits that had not been fully reviewed since the handwritten one-lines were used as source documentation. As a result of this review, METC identified 17 additional instances of omitted bus connectors.  However, there was only one instance where the omitted equipment was the most limiting series element.  For this one instance, once METC recalculated the Facility Rating using the previously omitted equipment, the summer normal rating decreased by approximately 9.4 percent while the summer emergency rating actually increased and the winter emergency rating remained the same.
This issue started on August 18, 2008, when METC was required to comply with FAC-009-1 R1, and ended on October 18, 2016, when METC completed its Mitigation Plan.</t>
  </si>
  <si>
    <t xml:space="preserve">This issue posed a moderate risk and did not pose a serious or substantial risk to the reliability of the bulk power system based on the following factors.  METC owns approximately 5,570 circuit miles of high voltage transmission lines in the western and northern portions of Michigan’s Lower Peninsula.  The potential risk from excluding any series element from the overall calculation of the Facility Rating is that the entity could apply a higher Facility Rating than appropriate, which could result in a piece of equipment overloading.  However, this risk was mitigated by the following factors.  First, in the initial instance, the element that was missing for this circuit was not the most limiting series element in the circuit, and thus the applied Facility Rating was accurate despite the error in not including the conductor.  Regarding the potential for additional instances, because the error related to adding only bus connectors to the Facility Rating calculation, the likelihood of that specific equipment being the most limiting series element was low.  And, an after-the-fact review identified only one instance where missing equipment was the most limiting series element.  Because the derate for this one circuit was limited to 9.4 percent, the likelihood that the equipment would overload was reduced.  Accordingly, the issue posed only moderate risk to the reliability of the bulk-power system.
ReliabilityFirst determined that the issue was appropriate for FFT treatment because the issue did not pose serious or substantial risk to the bulk-power system and the entity identified the issue on its own and self-reported the issue.  No harm is known to have occurred.
ReliabilityFirst considered METC's FAC-009 R1 compliance history in determining the disposition track.  METC’s relevant prior noncompliances with FAC-009 R1 include:
RFC2011001174 (METC).  A Find, Fix and Track Report (FFT) informational posting addressing a noncompliance with FAC-009-1 R1 was posted on the NERC website on September 28, 2012.  In the prior issue, ITCT and METC failed to revise its Facility Ratings for three transformers. The Facility Ratings were consistent with the prior Facility Ratings Methodology, but ITCT and METC failed to revise the Facility Ratings pursuant to a revised methodology effective in March, 2010.  The current issue is distinguishable from the prior issue in that the current issue does not relate to a failure to apply a revised Facility Ratings Methodology.  Rather, the current issue involves an error, due to lack of understanding source documentation, in adding a specific type of equipment to Facility Ratings calculations based on handwritten notes. 
RFC2011001324 (ITCT).  A Find, Fix and Track Report (FFT) informational posting addressing a noncompliance with FAC-009-1 R1 was posted on the NERC website on September 28, 2012.  RFC2011001324 involves the same facts as RFC2011001174, which is discussed in the previous paragraph, and is thus likewise distinguishable from the current issue. 
ReliabilityFirst determined that METC’s compliance history should not serve as a basis for applying a penalty.
</t>
  </si>
  <si>
    <t xml:space="preserve">To mitigate this issue, METC:
1) identified all circuits that had not been fully reviewed since the handwritten one-lines were used as source documentation; and
2) reviewed a sample of at least fifty percent of the circuits that had not been fully reviewed since the handwritten one-lines were used as source documentation to ensure accuracy.
ReliabilityFirst has verified the completion of all mitigation activity. 
</t>
  </si>
  <si>
    <t>Florida Power &amp; Light (FPL)</t>
  </si>
  <si>
    <t>FRCC2016016011</t>
  </si>
  <si>
    <t>During a Compliance Audit conducted from August 8, 2016 through August 12, 2016, FRCC determined that FPL, as a Distribution Provider, Generator Owner, and Transmission Owner, had an issue of PRC-005-1.1b R2; R2.1.
The issue started on January 1, 2016, when FPL failed to perform required maintenance and testing within the defined intervals and ended on October 28, 2016, when the required maintenance and testing was completed.
FPL initially had three instances in the sampled population of devices (69) from 8 substations (sampled from 167 substations) in which components were not tested and maintained within the defined intervals resulting in an estimate of less than 5% of the devices being non-compliant. Upon completion of the extent of condition review FPL provided that, of the 3,455 components covered under the maintenance and testing program, an additional 4 instances were discovered.  This brought the total instances to 7 of the 3,455 components for .002% of the total devices affected.
The first instance was secondary panels PL-689 and PL-690 at Rice substation which were retired in the maintenance database in 2008, but the secondary relay panels remained in service resulting in testing not being performed in the defined interval of 12 years as shown in FPL’s PRC-005-1.1b Protection System Maintenance and Testing Program.
The second instance was the communication component FT-1536 at Putnam substation for the Putnam-Hudson 115 kV line in which FPL failed to perform testing within the required interval.  It was last tested in 2011 with a defined 4-year maintenance and testing interval per FPL’s PRC-005-1.1b Protection System Maintenance and Testing Program.  FPL modified their tracking database to a new 6-year testing interval without updating its PRC-005-1.1b program to justify such a change.  FPL assumed the new PRC-005-2(i) interval could be used without performing the initial maintenance activity required to declare the component would now be maintained under the new PRC-005-2(i) Standard.
The third instance was the communications component PX-164 transfer trip at Rice substation for the Seminole #2 230kV line, which during the testing and maintenance activities in 2010 excluded part of the testing for transmitter #2 as it would not switch to “trip”. In addition, receivers #1 and 2 were not tested as personnel were not available at the Seminole substation end to complete the test. These activities are required as part of FPL’s Transfer Trip Maintenance Procedure. The most recent complete maintenance and testing report for this component was performed in 2003, which now puts this component beyond the defined maintenance and testing interval of 12 years per FPL’s Protection System Maintenance and Testing Program.
The additional fourth through seventh instances were from issues similar to those described for the second instance.
The root cause for this noncompliance was lack of training for an individual in a new role for the first instance with a lack of a formalized quality assurance process as a contributing factor.  In the second instance, FPL’s internal implementation plan for PRC-005-2 did not account for verification of communication system maintenance activities when transitioning to the version 2 intervals.  In the third instance, confusion of verification responsibilities by the responsible engineers was the cause.  The fourth through seventh instances' root cause was the same as the second instance.</t>
  </si>
  <si>
    <t xml:space="preserve">This issue posed a moderate risk and did not pose a serious or substantial risk to the reliability of the Bulk Power System (BPS).  
In the first instance, sufficient relaying was in place and properly maintained to clear a fault within its zone of protection.  However, the potential risk was that the secondary panels could trip for faults outside its zone of protection resulting in a misoperation.  
In the second and fourth through seventh instances, the failure to perform required testing within its defined interval under the current PRC-005-1.1b or perform the additional maintenance activity required by PRC-005-2(i) increased the risk of a potential misoperation.
In the third instance, the exclusion of the required testing again increased the risk of potential misoperations.
In each of the instances, however, the risk was reduced as the defined testing intervals were exceeded by less than one calendar year of a multi-year testing requirement.
No actual harm is known to have occurred.
FRCC determined that FPL's compliance history should not serve as a basis for applying a penalty.
</t>
  </si>
  <si>
    <t>To mitigate this issue, FPL:
1) Corrected audit findings including testing
2) Conducted Audit results awareness meeting by conducting Field Operations Stand-down meeting to review FPL NERC Operations &amp; Planning Audit PRC-005 findings, lessons learned and immediate activities 
3) Completed extent of condition analysis that included
a. a review of line panels identified as “not in service” in FPL maintenance database (AMP) to determine whether there are any other line relay panels in AMP that are not marked “in service” but are still physically installed and energized in the field 
b. a review of communication system maintenance work tasks in the FPL maintenance database to ensure correct maintenance intervals are assigned 
c. a review of communication system maintenance test records on tie lines to determine if there are any other areas where communication systems maintenance was completed and we have issues on the test records
4) Completed the root cause(s) of audit findings by confirming initial root causes of three (3) audit findings and adjusting counter measures, as needed, in corrective action plan developed
5) Developed a corrective action plan to address the root cause and prevent recurrence by
a. Developing and implementing a quality assurance process, which included 
  i. Periodic leadership review of completed test forms 
  ii. Share test form review operating experience with applicable FPL Power Delivery personnel at Field Operations area technical meetings 
  iii. Revised NERC PRC Maintenance and Testing training course to review the identified process and control enhancements 
b. Enhanced the Implementation of New or Revised Compliance Requirements process to ensure the gap analysis and execution of interim activities adequately address the new/revised requirements
6) Implemented the corrective action plan
a. Delivered the training course revised in Milestone #5 to applicable FPL Power Delivery personnel 
b. Executed on process improvement opportunities identified
FRCC has verified the completion of all mitigation activity.</t>
  </si>
  <si>
    <t>City Utilities of Springfield, MO (SPRM)</t>
  </si>
  <si>
    <t>NCR01081</t>
  </si>
  <si>
    <t>SPP2016015958</t>
  </si>
  <si>
    <t>VAR-002-4</t>
  </si>
  <si>
    <t xml:space="preserve">On August 1, 2016, SPRM submitted a Self-Certification stating that, as a Generator Operator, it had an issue of noncompliance with VAR-002-4 R1 because one of its generating units was not operated in automatic voltage control mode and its Transmission Operator was not notified of the voltage regulator status. On June 23, 2016, SPRM’s JTEC Steam Unit #1 tripped offline due to a suspected lightning strike. During the unit trip, the voltage regulator automatically transferred to manual mode.  To restore automatic voltage control and alarm functionality, the unit voltage regulator must be manually reset to automatic voltage control before bringing the unit back online. The operator attempted to perform this action but failed to verify that the unit was in automatic voltage control. Following a subsequent unit trip on June 24, 2016, it was discovered that the action taken by the operator during the previous startup did not cause the unit voltage regulator to switch to automatic voltage control mode.  JETC Steam Unit #1 was operated in manual voltage control mode from 21:31 hours on June 23, 2016 to 00:33 hours June 24, 2016. 
The duration of this instance of noncompliance was from June 23, 2016, the date the JTEC Steam Unit #1 began operation in manual voltage control mode, through June 24, 2016, the date the unit was brought back online with its voltage regulator in automatic voltage control mode. 
The root cause of this instance of noncompliance was lack of training on the functionality of the voltage regulator control switch. </t>
  </si>
  <si>
    <t xml:space="preserve">This issue posed a moderate risk and did not pose a serious or substantial risk to the reliability of the bulk power system (BPS). The failure to operate voltage regulators in automatic voltage control mode has the potential to affect the reliability of the BPS by making it more difficult to maintain a specified voltage level and to promptly respond to disturbances on the transmission system. Notwithstanding, the risk to the BPS was minimal since the voltage regulator operated in manual mode for only three hours and the voltage on the transmission bus was within the generator’s voltage schedule and did not exceed any System Operating Limits. 
No harm is known to have occurred. 
SPRM has no relevant prior violations for VAR-002-4 R1 or any other standards that are similar in nature to this instant issue.
</t>
  </si>
  <si>
    <t xml:space="preserve">To mitigate this minimal risk instance of noncompliance, SPRM:
1) added specific steps to the start-up procedure for the JTEC Steam Unit #1, requiring the Control Operator to perform a visual check to ensure the voltage regulator switch handle is in the automatic position and reset; and
2) informed Operations personnel of the updated procedure.
 SPP RE has verified the completion of all mitigation activity. 
</t>
  </si>
  <si>
    <t>Montana-Dakota Utilities Company (MDU)</t>
  </si>
  <si>
    <t xml:space="preserve">NCR01015
</t>
  </si>
  <si>
    <t xml:space="preserve">MRO2017017243
</t>
  </si>
  <si>
    <t>PRC-023-3</t>
  </si>
  <si>
    <t xml:space="preserve">During a Compliance Audit conducted from May 16, 2016, through May 17, 2016, MRO determined that MDU as a Transmission Owner, Generator Owner, and Distribution Provider, had an issue of PRC-023-3 R1. Prior to the beginning of the Compliance Audit, the audit team identified three lines for sampling. In preparation for the Compliance Audit, MDU reviewed the line and determined that one of the lines did not meet criterion 1 of PRC-023-3 R1. Specifically the Glenham Junction to East Bismarck 230 kV jointly owned line had a relay setting below 150% of emergency ratings. On November 5, 2015, the other owner of the line asked MDU to review and implement proposed protection system changes it would like MDU to make at the Glenham Junction Substation. Changes were necessary due to a new wind-farm interconnection on the line. These requested changes were implemented on November 24, 2015. One of the changes was incorrect and turned off the required load encroachment blocking. Neither MDU, nor the other owner, realized the error because of the unique word bit the incorrect change utilized.  
The cause of this issue was that this relay change utilized a unique word bit that the Transmission Substation Engineer did not recognize and that the Transmission Substation Engineer was not familiar the requirements of PRC-023-3. 
The noncompliance began on November 24, 2015, when changes to the settings were implemented resulting in the load encroachment blocking being turned off, and ended on April 21, 2016, when the load encroachment blocking was turned back on. </t>
  </si>
  <si>
    <t>This issue posed a moderate risk and did not pose a serious or substantial risk to the reliability of the bulk power system. Specifically, relay loadability issues have contributed to prior cascading events. This incorrect change occurred because of a lack of a peer review or other controls to confirm the appropriateness of the setting, meaning that similar errors could have existed elsewhere in MDU's system. However, the risk of this issue being replicated elsewhere in MDU's system was mitigated by the fact that MDU only has three relays that fall under criterion 1 of the Standard and Requirement. Further, the error was not significant, as the relay was required to be set to 1200 amps (150% of emergency rating), and the actual setting was 1109 amps (139% of emergency settings) when the load encroachment blocking was turned off. Finally, the duration of the issue was relatively brief. No harm is known to have occurred.   
MDU has no relevant history of noncompliance with PRC-023-3 R1.</t>
  </si>
  <si>
    <r>
      <t xml:space="preserve">To mitigate this issue, MDU:  
1) corrected the setting on the relay; 
2) confirmed the settings on all relays subject to PRC-023-3 were correct; and 
3) implemented a control that requires that all changes to a relay subject to PRC-023-3 be reviewed by a PRC-023-3 subject matter expert. 
</t>
    </r>
    <r>
      <rPr>
        <sz val="11"/>
        <color rgb="FF0070C0"/>
        <rFont val="Times New Roman"/>
        <family val="1"/>
      </rPr>
      <t/>
    </r>
  </si>
  <si>
    <t xml:space="preserve">NCR01234
</t>
  </si>
  <si>
    <t xml:space="preserve">SERC2015015267
</t>
  </si>
  <si>
    <t xml:space="preserve">This issue posed a moderate risk and did not pose a serious or substantial risk to the reliability of the bulk power system (BPS).  Entergy’s failure to describe how it would continue to meet its functional obligations in the event that its TOCs were lost in an approved EOP-008 Operating Plan had the potential to result in the inability to monitor or control the operation of the transmission system.  This could have led to loss of load or generation, instability, and/or uncontrolled separation of the Entergy system.  However, Entergy had an approved operating procedure for its SOCs and an unapproved Disaster Recovery Plan for its TOCs.  Entergy successfully followed the unapproved TOC Disaster Recovery Plan twice in 2015, demonstrating that Entergy was able to fulfill its TOP functional obligations when a TOC was offline.   Additionally, Entergy had failover systems that would allow operators to maintain visibility and control of the transmission system if the primary control system was lost.  No harm is known to have occurred.
SERC determined that this issue was appropriate for FFT treatment for several reasons.  Entergy successfully used its unapproved TOC Disaster Recovery Plan on two occasions in 2015 to continue to meet its TOP functional obligations when a TOC was unavailable.  This issue occurred while Entergy was planning and implementing the consolidation of its SOCs and TOCs into two Transmission Control Centers (TCC).  The consolidation effort will be beneficial for the reliability of the BPS because the TCCs use a dual center, hot backup model, allowing Entergy to immediately failover to the other, fully staffed TCC in the event the primary TCC is lost.  The consolidation effort also reduces the number of facilities Entergy has to address through its EOP-008 Operating Plan, and both TCCs will be staffed with certified system operators.  
SERC considered Entergy’s compliance history in determining the disposition track.  Entergy’s relevant prior noncompliance with EOP-008 was identified in a Stipulation and Consent Agreement between the Federal Energy Regulatory Commission (FERC) Office of Enforcement and Entergy Services, Inc. (Docket No. IN13-9-000).  SERC determined that Entergy’s compliance history should not serve as a basis for applying a penalty.  Entergy’s compliance history included violations of EOP-008-0 R1.1 and R1.8.  Entergy violated EOP-008-0 R1.1 because its contingency plan used a backup control center that relied on data from the primary control center to function.  Entergy violated EOP-008-0 R1.8 because its interim control center used to oversee the system while switching operations to its backup control center also relied on data from the primary center to function. The instant issue is unrelated to these prior determinations and does not involve Entergy relying on data from the primary control center to operate its backup control center or its interim control center.  Instead, the instant issue involves a lack of approved documentation of how Entergy would continue to meet its functional obligations as the TOP in the event its TOCs, which performed switching functions, were lost.  Thus, Entergy’s mitigation of the prior violations of EOP-008-0, which was completed pursuant to the terms of that Stipulation and Consent Agreement, would not have prevented the instant issue.
</t>
  </si>
  <si>
    <t xml:space="preserve">To mitigate this issue, Entergy:
1) consolidated its SOC and TOC facilities into two TCCs;
2) implemented an Operating Plan that addresses the loss of TCC functionality; and
3) trained its personnel at the TCCs on the Operating Plan.  
</t>
  </si>
  <si>
    <t xml:space="preserve">SERC2015015268
</t>
  </si>
  <si>
    <t xml:space="preserve">This issue posed a moderate risk and did not pose a serious or substantial risk to the reliability of the bulk power system (BPS).  Entergy’s failure to annually test an approved Operating Plan that addressed how Entergy would meet its functional obligations if its TOCs were lost could have led to inadequate responses to the loss of a TOC.  However, Entergy successfully followed the unapproved TOC Disaster Recovery Plan twice in 2015, demonstrating that Entergy was able to fulfill its TOP functional obligations when a TOC was offline.   Additionally, Entergy had failover systems that would allow operators to maintain visibility and control of the transmission system if the primary control system was lost.  No harm is known to have occurred.
SERC determined that this issue was appropriate for FFT treatment for several reasons.  Entergy successfully used its unapproved TOC Disaster Recovery Plan on two occasions in 2015 to continue to meet its TOP functional obligations when a TOC was offline.  This issue occurred while Entergy was planning and implementing the consolidation of its SOCs and TOCs into two Transmission Control Centers (TCCs). The consolidation effort will be beneficial for the reliability of the BPS because the TCCs use a dual center, hot backup model, allowing Entergy to immediately failover to the other, fully staffed TCC in the event the primary TCC is lost.  The consolidation effort also reduces the number of facilities Entergy has to address through its EOP-008 Operating Plan, and both TCCs will be staffed with certified system operators.   
</t>
  </si>
  <si>
    <t xml:space="preserve">To mitigate this issue, Entergy:
1) consolidated its SOC and TOC facilities into two TCCs;
2) implemented an Operating Plan that addresses the loss of TCC functionality; 
3) trained its personnel at the TCCs on the Operating Plan;
4) conducted and documented the results of an annual test of its Operating Plan. 
</t>
  </si>
  <si>
    <t>Virginia Electric and Power Company (DP, TO) (VEP-Trans)</t>
  </si>
  <si>
    <t>SERC2016015991</t>
  </si>
  <si>
    <t>R8; R8.1</t>
  </si>
  <si>
    <t xml:space="preserve">On August 9, 2016, VEP-Trans submitted a Self-Report stating that, as a Transmission Owner (TO), it had an issue of FAC-008-3 R8.1.  VEP-Trans did not provide Facility Ratings for a new 230 kV line to its Transmission Operator (TOP) prior to energizing the line, as required by the TOP’s communication schedule.  A single entity serves as VEP-Trans’ TOP, Reliability Coordinator (RC), Planning Coordinator (PC), and Transmission Planner (TP). 
The TOP’s communication schedule required VEP-Trans to submit Facility Ratings for new lines five business days prior to the expected implementation date, unless VEP-Trans requested an exception for unanticipated changes and the TOP approved.  VEP-Trans originally planned to energize the new line on December 10, 2015 but completed construction earlier.  On December 3, 2015 at 9:14 a.m., the VEP-Trans system operator energized the new line, after getting permission from the TOP to do so.  However, VEP-Trans had not provided Facility Ratings for the line to the TOP and had not entered the ratings into its Energy Management System (EMS).  
At 10:41 a.m., after energizing the line, VEP-Trans submitted a ratings change ticket with the new line rating to the TOP’s ticket system.  Two minutes later, VEP-Trans sent an email to the TOP’s ticket system email address asking the TOP to implement the ratings.  The ticket system routed this communication to the TOP’s back office, not to the dispatcher.  At 12:06 p.m., the TOP dispatcher called the VEP-Trans system operator stating that the TOP did not have ratings for the new line, at which time the VEP-Trans system operator provided the Facility Rating for the new line to the TOP dispatcher.  At 1:22 p.m., VEP-Trans entered ratings for the new line into its EMS. 
The primary cause of this issue was the lack of an effective process.  Every Monday at 8:00 a.m., the VEP-Trans system operator center groups conducted a meeting to discuss upcoming switching activities for the week that would affect the EMS.  At 7:39 a.m. on the Monday before energizing this line, VEP-Trans sent an email to the system operator center groups, communicating the revised date for energizing the line.  However, the recipients did not review the email before the meeting and, therefore, did not discuss the need to communicate the change to the TOP and others during the meeting.  
This issue started on July 1, 2013, at 9:14 a.m., when VEP-Trans energized the new line without first providing the Facility Rating to the TOP, and ended on December 3, 2015 at 12:06 p.m., when VEP-Trans provided the Facility Rating to the TOP.
</t>
  </si>
  <si>
    <t>This issue posed a moderate risk and did not pose a serious or substantial risk to the reliability of the bulk power system.  VEP-Trans’ decision to bring a new line into service without first providing the line’s Facility Rating to the TOP caused the TOP to operate the system without a Facility Rating for the new line for approximately three hours, effectively negated alarming capability for thermal overloads on this new line.  However, SERC determined that this issue was appropriate for FFT treatment because this issue did not affect the monitoring or alarming capabilities for actual and N-1 contingency thermal violations on any of the surrounding facilities and no such thermal violations were identified during the issue.  With the exception of this one facility, the TOP had situational awareness of the Bulk Electric System (BES) in the Dominion/VEP-Trans zone during this incident.  If any thermal loading problems had occurred, the TOP’s EMS should have detected the problems on the surrounding facilities.  In addition, from 9:14 a.m., when VEP-Trans energized the new line, until 1:22 p.m., when VEP-Trans’ Real Time Contingency Analysis software began monitoring actual and post-contingency flows against entered ratings, the load on the new line did not exceed 72 MVA, representing less than 7% of new line’s normal rating of 1,160 MVA at 50 degrees F.  No harm is known to have occurred.
SERC considered VEP-Trans’ FAC-008-3 R8 compliance history and determined that there were no relevant instances of noncompliance.</t>
  </si>
  <si>
    <t>To mitigate this issue, VEP-Trans:  
1) held a discussion between the manager of system operations planning and the system operations planning team, including instructions to ensure the following: (a) when running studies, ensure accurate ratings in the EMS; (b) when reviewing energization procedures, ensure accurate ratings in the EMS; and (c) if ratings do not exist in either of the listed actions, contact the system operator center engineering group immediately and have the ratings updated in the EMS and communicated to the entity serving as VEP-Trans' RC, PC, TP, and TOP via the TOP's ticket system prior to energization;
2) developed and implemented a system operator center energization checklist in order to ensure ratings are communicated to the entity serving as VEP-Trans' RC, PC, TP, and TOP prior to energizing a new facility.  The checklist verifies that correct ratings have been submitted to the entity serving as VEP-Trans' RC, PC, TP, and TOP via the TOP's ticket system. EMS ratings and real time studies are all completed prior to energization; and
3) conducted a system operator center energization checklist review with all VEP-Trans' system operators.</t>
  </si>
  <si>
    <t xml:space="preserve">During a Compliance Audit conducted from September 14, 2015, through October 1, 2015, SERC determined that Entergy, as a Transmission Operator (TOP), had an issue of EOP-008-1 R1.  Entergy’s Operating Plan did not describe the manner in which it would continue to meet its functional obligations with regard to the reliable operations of the Bulk Electric System (BES) in the event that its Transmission Operating Centers (TOCs), which performed switching functions for portions of the Entergy transmission system, were lost.  
Prior to August 2014, Entergy used two centralized System Operations Centers, one primary (SOC) and one backup (BSOC).  NERC-certified operators at the SOC performed the communication, monitoring, and analyses required of the TOP.  Operators at the TOCs performed required switching functions under the direction of operators at the SOC.  Entergy believed that the TOCs performed a Transmission Owner (TO) local control center function and therefore did not address loss of functionality of the TOCs in its Operating Plan.  SERC concluded that the performance of switching functions was a functional obligation of the TOP and that Entergy needed to address the loss of TOC functionality in its Operating Plan.  
In August 2014, Entergy began a project to consolidate its multiple SOC and TOC facilities into two Transmission Control Centers (TCCs), which allow full system monitoring and control capability from either TCC.  By August 10, 2016, Entergy had moved all TOC operations to the TCCs. The TCCs are certified for the TOP function, with additional operator qualification efforts for the TCC-South completed on June 1, 2017.  
SERC reviewed Entergy’s EOP-008 Operating Plan and found that it addressed the transfer of control and monitoring of the SOC to a BSOC, but did not address how Entergy would meet its functional obligations if it lost operation of a TOC.  
During the audit, Entergy provided the SERC audit team with an undated and unapproved copy of its TOC Disaster Recovery Plan that Entergy asserted was developed in January 2015 during Entergy’s transition to a new consolidated transmission control structure.  Entergy also provided evidence that included screenshots showing that an operator at either consolidated TOC location could monitor and operate devices in any consolidated TOC functional area.  The SERC audit team determined that the enhanced functionality Entergy described supported the content of the unapproved TOC Disaster Recovery Plan, but concluded that it was not part of an approved EOP-008 Operating Plan.  
Entergy used the TOC Disaster Recovery Plan on two occasions in 2015.  On March 21, 2015, Entergy used the TOC recovery plan in response to a supervisory control and data acquisition (SCADA) outage at a single TOC.  During the SCADA outage, Entergy personnel at the affected TOC worked from another TOC until full SCADA capabilities were restored to the original TOC.  On May 23, 2015, Entergy used the TOC recovery plan when a TOC was involved in a planned power outage in order to perform maintenance work.  TOC personnel worked from another TOC during this planned outage.  
The cause of this issue was Entergy’s conclusion that the TOCs only performed a TO local control center function and therefore were not required to have an approved EOP-008 Operating Plan.
This issue started on July 1, 2013 (when the Standard became mandatory and enforceable) and ended on June 1, 2017 (when Entergy completed its mitigation activities).
</t>
  </si>
  <si>
    <t xml:space="preserve">During a Compliance Audit conducted from September 14, 2015, through October 1, 2015, SERC determined that Entergy, as a Transmission Operator (TOP), had an issue of EOP-008-1 R7.  Entergy did not provide evidence that it had conducted and documented the results of an annual test in 2015 of an approved Operating Plan that demonstrated its ability to fully implement backup functionality after the loss of its Transmission Operating Centers (TOCs), which performed switching functions for portions of the Entergy transmission system.
Prior to August 2014, Entergy used two centralized System Operations Centers, one primary (SOC) and one backup (BSOC).  NERC-certified operators at the SOC performed the communication, monitoring, and analyses required of the TOP.   Operators at the TOCs performed required switching functions under the direction of operators at the SOC.  Entergy believed that the TOC performed a Transmission Owner (TO) local control center function and therefore did not address loss of functionality of the TOCs in its Operating Plan.  SERC concluded that the performance of switching functions was a functional obligation of the TOP and that Entergy needed to address the loss of TOC functionality in its Operating Plan.  
In August 2014, Entergy began a project to consolidate its multiple SOC and TOC facilities into two Transmission Control Centers (TCCs), which allow full system monitoring and control capability from either TCC.  By August 10, 2016, Entergy had moved all TOC operations to the TCCs. The TCCs are certified for the TOP function, with additional operator qualification efforts for the TCC-South completed on June 1, 2017.  
During the audit, Entergy did not present evidence of an approved EOP-008 Operating Plan that would allow it to meet its functional obligations if it lost operation of a TOC (see SERC2015015267) and was consequently unable to provide evidence that it had annually tested such an approved Operating Plan.  Instead, Entergy provided the SERC audit team with an undated and unapproved copy of its TOC Disaster Recovery Plan that Entergy asserted was developed in January 2015 during Entergy’s transition to a new consolidated transmission control structure.  Entergy also provided evidence that included screenshots showing that an operator at either consolidated TOC location could monitor and operate devices in any consolidated TOC functional area.  The SERC audit team determined that the enhanced functionality Entergy described supported the content of the unapproved TOC Disaster Recovery Plan, but concluded that it was not part of an approved EOP-008 Operating Plan.  
Entergy used the TOC Disaster Recovery Plan on two occasions in 2015.  On March 21, 2015, Entergy used the TOC recovery plan in response to a supervisory control and data acquisition (SCADA) issues at a single TOC.  During the SCADA outage, Entergy personnel at the affected TOC worked from another TOC until full SCADA capabilities were restored to the original TOC.  On May 23, 2015, Entergy used the TOC recovery plan when a TOC was involved in a planned power outage in order to perform maintenance work.  TOC personnel worked from another TOC during this planned outage.  
The cause of this issue was Entergy’s conclusion that the TOCs performed a TO local control center function and therefore were not required to have an approved EOP-008 Operating Plan.  As a result, Entergy also did not conduct and document the results of an annual test of the Operating Plan that addressed the loss of the TOCs.
This issue started on July 1, 2013 (when the Standard became mandatory and enforceable) and ended on June 1, 2017 (when Entergy completed its mitigation activities).
</t>
  </si>
  <si>
    <t>SERC201000529</t>
  </si>
  <si>
    <t>WECC201103041</t>
  </si>
  <si>
    <t xml:space="preserve">Tampa Electric Company (TEC)
</t>
  </si>
  <si>
    <t xml:space="preserve">NCR00074
</t>
  </si>
  <si>
    <t>FRCC2017017521</t>
  </si>
  <si>
    <t>R4.</t>
  </si>
  <si>
    <t>On May 5, 2017, TEC submitted a Self-Report stating that, as a Transmission Operator, it had an issue of EOP-005-2 R4.
This issue started on September 18, 2015, when TEC failed to update its system restoration plan before placing modifications/additions to the Bulk Electric System (BES) in service and ended on May 4, 2017, when the Reliability Coordinator (RC) approved the revised system restoration plan.
TEC addressed some modifications/additions during its annual review of the restoration plan, which was last updated on May 5, 2016.  However, the annual review did not capture five (5) of the nine (9) modifications that occurred prior to the review, nor did it satisfy the requirement to revise the plan prior to implementing a BES modification. 
TEC performed an extent of condition review to determine which modifications/additions had been missed and updated its system restoration plan based on the assessment of all prior BES additions and modifications. The revised restoration plan was submitted to the RC for approval on April 8, 2017. 
The root cause for this issue was the failure to incorporate a triggering event/requirement within the transmission planning/project process to identify impacts to the system restoration plan prior to implementing BES modifications.</t>
  </si>
  <si>
    <t>This issue posed a moderate risk and did not pose a serious or substantial risk to the reliability of the bulk power system (BPS).
Specifically, the potential risk to the BPS could have resulted in an over-voltage condition on the 230 kV system if an operator followed the exact paths in the existing plan to restore the 230 kV system.
This risk is reduced because the modifications involved new circuits, therefore none of the steps in the previous plan were invalidated. No additional instances, beyond these nine (9) reported were found during the extent of condition review. Additionally, TEC’s System Operators are trained to follow general principles of system restoration, which account for variations in system configuration. System Operators are trained to use custom displays in the Energy Management System (EMS) for opening tie lines and all BES autotransformer low side circuit breakers. They perform switching to restore the system based on the one-lines in the EMS, which represents an accurate real-time system configuration.  Furthermore, any system restoration from an interconnect must be approved and coordinated with the RC, who adds another layer of situational awareness and decision making.
FRCC determined that the issue was appropriate for FFT treatment because TEC has an internal control with specific training to assist the System Operators in recognizing variations in actual system configuration that may differ from the plans in the documented system recovery plan.
No harm is known to have occurred.
FRCC considered TEC's EOP-005-2 (R4) compliance history in determining the disposition track.  TEC's relevant prior noncompliance with EOP-005-1 (R4) is FRCC200800103 from 2008 where the facts and circumstances and language of the requirement are different than this issue.
FRCC determined that TEC's compliance history should not serve as a basis for applying a penalty.</t>
  </si>
  <si>
    <t>To mitigate this violation, TEC:
1) assessed the modifications to the BES (extent of conditions review) and revised the system restoration plan as necessary;
2) submitted the revised restoration plan to the RC for approval on April 8, 2017;
3) performed a root cause analysis and controls evaluation; and 
4) communicated and trained the ESOs on the revised system restoration plan. 
To mitigate this violation, TEC will:
1) revise the Grid Operations Project Procedure to address the requirement to review the system restoration plan prior to implementing modifications/additions to the BES, including the creation of a checklist by 07/14/17; and
2) Communicate changes to the process to applicable personnel by 08/11/2017.</t>
  </si>
  <si>
    <t>Nebraska Public Power District</t>
  </si>
  <si>
    <t>NCR01018</t>
  </si>
  <si>
    <t>MRO2016016188</t>
  </si>
  <si>
    <t xml:space="preserve">On July 14, 2016, NPPD submitted a Self-Report stating that, as a Transmission Operator, it had an issue with TOP-004-2 R1. The noncompliance relates to a 230 kV line that was classified as a flowgate with a thermal System Operating Limit (SOL) of 387 MVA for normal operations, and a 30 minute emergency SOL of 425 MVA. NPPD reported that on June 22, 2016, NPPD operated the flowgate at 425 MVA, its 30 minute emergency SOL, for 65 minutes and 10 seconds. NPPD's Reliability Coordinator recognized the SOL violation, contacted NPPD to give an operating instruction, and NPPD adjusted the system so that the flowgate was operating at or below 387 MVA. 
The cause was a lack of training as the NPPD System Operator was unaware of the importance of not operating at the emergency SOL for extended periods of time.  
The issue began on June 22, 2016 when NPPD operated the flowgate at the emergency SOL for more than 30 minutes, and ended later on June 22, 2016, when NPPD began operating the flowgate within the normal operations SOL again. 
</t>
  </si>
  <si>
    <r>
      <t xml:space="preserve">This issue posed a moderate risk and did not pose a serious or substantial risk to the reliability of the bulk power system. The NPPD Operator did not implement NPPD's operating procedures to monitor and respond to an SOL violation. SOL violations can cause outages or damage to BES facilities. The risk in this case is not minimal because thermal SOL violations are more likely to be associated with cascading outages as compared to voltage SOL violations. However, the risk was not serious or substantial because NPPD's Real-Time Contingency Analysis (RTCA) operated throughout the SOL violation and did not identify potential issues for the loss of the 230 kV line. Additionally, NPPD did not exceed the emergency MVA SOL, and the duration of the noncompliance was relatively brief (35 minutes, 10 seconds). Finally, NPPD conducted a sample of operations and discovered that this instance was the only SOL violation that lasted more than 30 minutes. No harm is known to have occurred.
</t>
    </r>
    <r>
      <rPr>
        <sz val="11"/>
        <color rgb="FF00B050"/>
        <rFont val="Times New Roman"/>
        <family val="1"/>
      </rPr>
      <t/>
    </r>
  </si>
  <si>
    <t xml:space="preserve">To mitigate this issue, NPPD:  
1) followed the operating instruction by reducing flows to the overloaded facility; 
2) updated the applicable procedure to reinforce the concept that the emergency rating can only be utilized for a short duration of time; and 
3) updated the fall 2016 operator training to reinforce the concept that the emergency rating can only be utilized for a short duration of time. 
MRO verified that mitigating activities were complete as of August 31, 2016. 
</t>
  </si>
  <si>
    <t>City of Lansing by its Board of Water and Light (LBWL)</t>
  </si>
  <si>
    <t>NCR00718</t>
  </si>
  <si>
    <t>RFC2016016664</t>
  </si>
  <si>
    <t>PRC-005-6</t>
  </si>
  <si>
    <t>On December 16, 2016, LBWL submitted a Self-Report stating that, as a Distribution Provider, Generator Owner, and Transmission Owner, it had an issue of PRC-005-6 R3.  First, LBWL commissioned a new 138 kV substation (Canal Substation) on April 15, 2016 and a new battery bank at an existing 138 kV substation (Northeast Substation) on May 10, 2016 without completing load testing of the battery banks in each case as required by LBWL’s Protection System Maintenance and Testing Program (PSMP).  LBWL discovered these two issues with load testing of battery banks during an annual review.  After two LBWL Subject Matter Experts (SMEs) discovered the missed commissioning testing at the two substations, LBWL began reviewing other battery maintenance records as part of an extent of condition analysis to determine if the load testing had been performed and documented at other substations.  LBWL found no additional instances of missed commissioning testing.
Second, while reviewing these records, LBWL discovered that requirements of the quarterly and annual battery maintenance under LBWL’s PSMP were not being properly documented at all of its substations.  At all 13 of LBWL’s substations, LBWL’s quarterly records were missing written verification of inspections for unintentional grounds.  Also at all 13 of LBWL’s substations, LBWL’s annual records were missing verifications of battery terminal connection resistance, battery intercell or unit-to-unit connection resistance, and inspections of the physical condition of the battery racks.  Lastly, LBWL discovered that its verifications and inspections regarding battery chargers were not being documented in a way that complies with its PSMP at all 13 of LBWL’s substations.  The information described above was missing because LBWL’s forms for documenting the maintenance and testing did not have entry areas for all of the required fields.   As part of this extent of condition analysis, LBWL discovered that it performed many of the inspections and verifications at issue as part of the quarterly and annual maintenance periods, but LBWL was not properly documenting the performance of these inspections and verifications.
This noncompliance involves the management practices of information management and workforce management.  Information management is implicated because LBWL’s PSMP did not effectively describe the documentation requirements for recordkeeping after performing quarterly and annual battery maintenance.  Specifically,  LBWL’s forms for documenting the maintenance and testing did not have entry areas for all of the required fields, and that is a root cause of this noncompliance.  Workforce management is involved because LBWL employees failed to complete load testing of the battery banks at two substations and were not properly documenting the requirements of the quarterly and annual battery maintenance under LBWL’s PSMP. 
This issue started on April 15, 2016, when LBWL was required to comply with PRC-005-6 R3, and ended on January 26, 2017, when LBWL completed the overdue load testing of the new battery banks.</t>
  </si>
  <si>
    <t>This issue posed a moderate risk and did not pose a serious or substantial risk to the reliability of the bulk power system based on the following factors.   The potential risk posed by this noncompliance is that unmaintained and untested batteries would fail and that failure could lead to local loss of load or transmission equipment at the substation.  However, these risks are mitigated by the following factors.  For the batteries that did not have commissioning testing performed, tests were performed on the batteries at the manufacturer, prior to shipment, and all the batteries tested satisfactorily.  For the missing quarterly and annual tests, LBWL performed the maintenance according to the test schedule, but did not properly document all the maintenance and testing that it performed.   LBWL also has a SCADA/EMS system which monitors station DC battery chargers at all 138 kV transmission substations and that SCADA/EMS system functioned properly for the duration of the noncompliance.  Lastly, LBWL notes that it has not experienced any problems with the battery systems at any of its substations.  
ReliabilityFirst determined that this issue was appropriate for FFT treatment because the issue poses a moderate risk and because of LBWL’s relevant compliance history.  No harm is known to have occurred.
ReliabilityFirst considered LBWL's PRC-005 R3 compliance history in determining the disposition track.  LBWL's relevant prior noncompliance with PRC-005 R3 includes:
RFC2014013622.  A Compliance Exception addressing a noncompliance with PRC-005-1 R2 was posted on the NERC website on February 26, 2015.  In the prior noncompliance, LBWL failed to test and properly document test results of its Instrument Transformers and DC Control Circuity in accordance with LBWL’s PSMP.  Out of 735 total tests required by PRC-005 R2, 356 were either late or missed.  Many of these tests lacked proper documentation and methodology, contained inadequately documented results, and revealed a lack of consistency in interpretation of the testing procedures. These failures occurred as a result of several changes in LBWL leadership and key technical positions which caused inconsistent implementation of the Maintenance Practices and the required testing and documentation. The prior noncompliance is not distinguishable from the instant issue.
Although the prior noncompliance is not distinguishable from the instant noncompliance, ReliabilityFirst determined that LBWL’s compliance history should not serve as a basis for applying a penalty because the prior noncompliance posed a minimal risk and the facts of the instant noncompliance show that LBWL has made improvements to its program for PRC-005 related maintenance and testing and that LBWL’s comprehensive mitigation takes proactive steps to help prevent recurrence of these PRC-005 maintenance and testing-related noncompliance.</t>
  </si>
  <si>
    <t xml:space="preserve">To mitigate this issue, LBWL:
1) modified the Quarterly and Annual Battery Inspection Reports so that all required verifications and inspections have a place to be recorded.  The Maintenance Engineer will be responsible for editing all work-order templates to account for changes in PSMP requirements;
2) performed the missing quarterly and annual inspections and verification on September 30 and October 1, 2016 at the two substations.  On September 30, 2016, the electricians’ performed the verifications and inspections at the following substations:  Northeast, Howard, Willow, Canal, Olds 5, and Davis.  On October 1, 2016, the electricians performed the verifications and inspections at North Creyts, South Creyts, Erickson, College, Eckert, Enterprise, and Wise;
3) trained the electricians on the new work-order forms to ensure that they will complete all required fields;
4) ordered battery impedance test equipment and battery load testing equipment, as well as a new battery trailer to be able to perform the required testing.  LBWL subsequently completed the necessary testing;
5) received all ordered test equipment;
6) modified the Quarterly and Annual Battery Inspection Reports so that all required verifications and inspections have a place to be recorded.  The Maintenance Engineer will be responsible for editing all work-order templates to account for changes in PSMP requirements.  This position is also responsible for ensuring that all testing documents are updated in the Maintenance Software systems used by the LBWL.  These test documents were updated to include all necessary fields for PRC-005-6 compliance by September 28, 2016, but this additional review will allow the LBWL Maintenance Engineer to make the forms easier to use by the field personnel doing the testing, if necessary;
7) performed testing that began on January 3, 2017 at Canal, and January 12, 2017 at Northeast.  LBWL trained its electricians on this new equipment prior to and during the testing at these substations; and
8) completed battery bank load testing at the remaining 138 kV substations, which are not out of compliance, as required by PRC-005-6 Table 1-4(a).
ReliabilityFirst has verified the completion of all mitigation activity. </t>
  </si>
  <si>
    <t>Central Nebraska Public Power and Irrigation District, The (CNPPID)</t>
  </si>
  <si>
    <t xml:space="preserve">NCR11163
</t>
  </si>
  <si>
    <t>MRO2017016767</t>
  </si>
  <si>
    <t>MOD-025-2</t>
  </si>
  <si>
    <t xml:space="preserve">On November 4, 2016, CNPPID submitted a Self-Report stating that as a Generator Owner, it had an issue with MOD-025-2 R2. Specifically, CNPPID did not verify its Reactive Power capability for 40% of its generation units by July 1, 2016 in accordance with the MOD-025-2 implementation plan. To comply with the implementation plan, CNPPID was required to test the Kingsley Hydro Generator.
The cause of this noncompliance was CNPID's failure to understand its obligations under the Requirement and Standard. 
This issue started on July 1, 2016, when the Standard and Requirement became mandatory and enforceable upon CNPPID, and ended on December 1, 2016, when CNPPID verified its Reactive Power capability and submitted a completed MOD-025-2 Attachment 2 form to its Transmission Planner. </t>
  </si>
  <si>
    <t xml:space="preserve">This issue posed a moderate risk and did not pose a serious or substantial risk to the reliability of the bulk power system (BPS).  The issue did not pose a minimal risk to the BPS because to comply with the implementation plan, due to CNPPID's limited generation units, CNPPID had to test Kingsley Hydro, which is identified as a Blackstart Resource in CNPPID's Transmission Operator's (TOP) System Restoration Plan. Accurate capability information of a Blackstart Unit's Reactive Power is critical to restore the system from an outage, and to assess the adequacy of the System Restoration Plan through simulation. However, the risk to the BPS was not serious or substantial because the TOP's System Restoration Plan has built-in redundancy, and identifies two other Blackstart Resources. Additionally, the historical model data CNPPID provided to its TOP was similar to the data verified by testing. MRO determined that the issue was appropriate for FFT treatment because the issue was self-reported, the Self-Report demonstrates that the detective secondary control implemented as a mitigating activity in MRO2016016402 is functioning, and because CNPPID has no relevant history of noncompliance. No harm is known to have occurred.   
CNPPID has no relevant history of noncompliance. </t>
  </si>
  <si>
    <t>To mitigate this issue, CNPPID:  
1) verified the Reactive Power capabilities of Kingsley Hydro; 
2) provided the verified capabilities to its Transmission Planner; and 
3) committed to continuing to conduct quarterly reviews of proposed and current NERC Reliability Standards to detect areas of noncompliance.  
CNPPID stated that mitigating activities were complete as of December 1, 2016.</t>
  </si>
  <si>
    <r>
      <t xml:space="preserve">Western Area Power Administration - Upper Great Plains East 
(WAPA)
</t>
    </r>
    <r>
      <rPr>
        <sz val="11"/>
        <color rgb="FF0070C0"/>
        <rFont val="Times New Roman"/>
        <family val="1"/>
      </rPr>
      <t/>
    </r>
  </si>
  <si>
    <t>NCR01036
.</t>
  </si>
  <si>
    <t xml:space="preserve">MRO2016016397
</t>
  </si>
  <si>
    <t xml:space="preserve">On September 15, 2016, WAPA submitted a Self-Report stating that, as a Transmission Owner (TO), it had an issue with PRC-023-3 R1. A neighboring TO contacted WAPA and informed it that the neighboring TO had an incorrect load encroachment setting on a relay for the 230 kV Bismarck to Glenham Transmission Line. The neighboring TO stated that the incorrect setting was due to an incorrect Facility Rating and indicated that WAPA may have the same issue. WAPA investigated its settings for this Transmission Line and discovered that it also had the same incorrect load encroachment setting. WAPA reviewed all settings required by PRC-023-3 and determined that three other Transmission Lines had relays with incorrect settings. WAPA made the changes to the relays settings after the protection system engineers incorporated the following Facility Rating changes into their PRC-023 database: the Bismarck-Glenham 230 kV Transmission Line Winter rating from 264 MVA to 319 MVA, the Ward-Manden 230 kV Transmission Line from a Summer rating of 320 MVA to 407 MVA and the Winter rating from 352 MVA to 550 MVA, the Crossover-Custer 230 kV Transmission Line Summer and Winter Rating of 239 MVA to 319 MVA; and the Belfield-Dickinson 230-kV Transmission Line from a Winter rating of 319 MVA to 460 MVA.    
The cause of the noncompliance was that WAPA's protection system engineering staff were utilizing incorrect facility ratings because there were inadequate processes to alert the protection system engineering staff of changes to facility ratings. 
This issue started on November 1, 2015, when an incorrect load encroachment setting was implemented, and ended on August 3, 2016, when the setting changes on the ten relays with incorrect settings had been implemented. 
</t>
  </si>
  <si>
    <t xml:space="preserve">This issue posed a moderate risk and did not pose a serious or substantial risk to the reliability of the bulk power system.  Specifically, the risk was not minimal because relay loadability issues have a history of contributing to cascading events. Further, the lack of controls related to ensuring that Facility Rating changes were communicated to the appropriate staff raised the potential risk, because it allowed for a situation where numerous errors could have existed. However, the risk was not severe because the noncompliance was only associated with 10 of its 234 relays subject to PRC-023-3 (4.3%). Additionally, the amount of the deviation in the settings was not significant; the relays had to be set above 150% of the circuit's highest seasonal Facility Rating. The four lines were set at between 139% and 149.5% of that setting. Moreover, the duration of the noncompliance (five months) was relatively brief. Finally, the Transmission Facilities were not associated with an Interconnection Reliability Operating Limit. No harm is known to have occurred.   
WAPA has no relevant history with PRC-023-3. </t>
  </si>
  <si>
    <t xml:space="preserve">To mitigate this issue, WAPA:  
1) initiated a review of all of its PRC-023-3 settings and discovered three additional Transmission Lines with incorrect PRC-023-3 load encroachment settings; 
2) corrected the settings for all four Transmission Lines; and 
3) added internal controls that require Protection System engineers to check the Facility Rating before making any change, and for the process of changing a Facility Rating to include coordinating with Protection System engineers. 
WAPA stated that mitigating activities were complete as of March 29, 2017.   </t>
  </si>
  <si>
    <t>Northeast Power Coordinating Council (NPCC)</t>
  </si>
  <si>
    <t>ReliabilityFirst Corporation (ReliabilityFirst), Southwest Power Pool Regional Entity (SPP RE)</t>
  </si>
  <si>
    <t>Texas Reliability Entity (Texas RE),  Southwest Power Pool Regional Entity (SPP RE)</t>
  </si>
  <si>
    <t>ReliabilityFirst Corporation (ReliabilityFirst), Southwest Power Pool Regional Entity (SPP RE), Texas Reliability Entity (Texas RE)</t>
  </si>
  <si>
    <t>ITC Transmission (ITCT)</t>
  </si>
  <si>
    <t>RFC2017016886</t>
  </si>
  <si>
    <t xml:space="preserve">On January 18, 2017, ITCT submitted a Self-Report stating that, as a Transmission Owner, it had an issue of PRC-015-0 R2.  ITCT identified potential noncompliance with PRC-015-0 R1 for two separate locations, the St. Clair-Remer-Dean (St. Clair) facility and the Campbell facility.
First, as background regarding the Campbell facility, the Special Protection Schemes (SPS) was implemented under a previous owner of the transmission system before the start date of compliance (June 18, 2007).  In 1978, the scheme was installed for load-rejection.  At the time, there were only two 345kV lines exiting the Campbell 345 kV station and no connection to the 138 kV system.  If a certain breaker failed, the two lines would be removed from service, leaving no outlet for the generator.  In order to remove the generator from service for this scenario, a direct contact was wired to trip the unit.  In 1988, the owner created a 345/138 kV tie at Campbell, creating an outlet for the generator.  Regardless, the owner determined that the scheme (i.e. the direct contact to trip the unit) was still required to prevent instability of three generators.
In 2007, ITCT was provided with a list of SPS from the prior owner, but the Campbell SPS was not identified on the list.  ITCT was familiar with the equipment for the protection scheme and the way it functioned, but did not specifically identify it as an SPS.  In 2010, ITCT’s Relay, Planning, and Operations group analyzed whether the protection scheme qualified as an SPS and determined that it did not.  Then, beginning in 2014, the group began reconsidering the protection scheme and its classification.  In 2015, ITCT ultimately determined that the protection scheme should be considered an SPS.  ITCT discovered this issue through internal review.
Second, as background regarding the St. Clair facility, ITCT recently determined that two existing St. Clair protection schemes qualified as SPS.  Both schemes were requested by Operations in 2008 and installed in 2009 in connection with a project to install a new station on the previously existing St. Clair-Remer-Cypress Marysville line.  Operations identified an overload of the Remer 120/46 kV transformers, and, to resolve the issue, ITCT implemented protection schemes to trip a generator.  ITCT determined that the schemes were anti-islanding, which is specifically enumerated by ReliabilityFirst as a non-SPS system in the “ReliabilityFirst Procedure for the Review of Special Protection Systems (SPS).”  However, ITCT recently determined that the schemes were not anti-islanding because the Remer load is not truly islanded as a result of tie through the 40 kV back to the 120 kV system at Remer.  Thus, the St. Clair schemes should have been classified as SPS.   This issue was discovered as part of an extent of condition review following identification of the Campbell SPS.
Because ITCT did not identify the Campbell or St. Clair protection schemes as SPS, they did not have evidence it reviewed the SPS in accordance with ReliabilityFirst’s procedures.  However, because they were fully aware of the schemes and how they operated, historical planning assessments considered all aspects of the review requirements for the Campbell SPS and almost all aspects of the review requirements for the St. Clair SPS.  Regarding the requirement to study contingencies, while ITCT studied all bus outages, it did not study bus outages directly with generator outages.  However, the failure to model these specific cases was addressed indirectly though other analyses.  Additionally, ITCT did not review redundancy of the schemes.  An after action review revealed that redundancy is needed and that, while the majority of the St. Clair SPS are redundant, there is one component that is not.  ITCT is in the process of completing the redundancy.  
The root cause was ITCT not having a process in place to identify SPS.  This noncompliance involves the management practice of asset and configuration management, which includes defining assets and configuration items and their attributes, which would include whether or not the assets meet the definition of an SPS.  This noncompliance also involves the management practice of verification, the purpose of which is to confirm that any changes to the systems are conducted in accordance with plans or specifications, and the plan should require an evaluation to determination whether or not the changed system constitutes an SPS.  
This issue started on July 18, 2007, when ITCT was required to comply with PRC-015-0 R2 and ended on December 2, 2016, when ITCT completed its reviews of the SPS. </t>
  </si>
  <si>
    <t>This issue posed a moderate risk and did not pose a serious or substantial risk to the reliability of the bulk power system (BPS) based on the following factors.  The protection schemes, although not identified as SPS, were understood by operations, identified by planning, and maintained and tested as required.  This reduced the likelihood that they would not operate as intended or that operators would not have known about the schemes or how to operate them.  It is also important to note that MISO confirmed that notification of the Campbell and St. Clair SPS did not change the way MISO operates.  Additionally, while there is a potentially increased risk as a result of not having a fully redundant scheme at St. Clair, the fact that ITCT performed required maintenance and testing on the scheme reduced this potential risk.  Accordingly, the issue posed moderate risk to the reliability of the BPS.
ReliabilityFirst determined that this issue was appropriate for FFT treatment because the issue posed moderate risk to the reliability of the BPS, ITCT self-identified and quickly mitigated the issue, and ITCT has been highly cooperative throughout the enforcement process.  No harm is known to have occurred.
ReliabilityFirst considered ITCT’s PRC-015 R2 compliance history and determined there were no relevant instances of noncompliance.</t>
  </si>
  <si>
    <t>To mitigate this issue, ITCT:
1) provided the required data to RF;
2) conducted a review and evaluation for unidentified SPS;
3) updated its list of SPS; and
4) developed and published a process to evaluate new schemes and schemes acquired through acquisitions.</t>
  </si>
  <si>
    <t>RFC2017016885</t>
  </si>
  <si>
    <t>On January 18, 2017, METC submitted a Self-Report stating that, as a Transmission Owner, it had an issue of PRC-015-0 R1.  METC identified potential noncompliance with PRC-015-0 R1 for two separate locations, the St. Clair-Remer-Dean (St. Clair) facility and the Campbell facility.
First, as background regarding the Campbell facility, the Special Protection Schemes (SPS) was implemented under a previous owner of the transmission system before the start date of compliance (June 18, 2007).  In 1978, the scheme was installed for load-rejection.  At the time, there were only two 345kV lines exiting the Campbell 345 kV station and no connection to the 138 kV system.  If a certain breaker failed, the two lines would be removed from service, leaving no outlet for the generator.  In order to remove the generator from service for this scenario, a direct contact was wired to trip the unit.  In 1988, the owner created a 345/138 kV tie at Campbell, creating an outlet for the generator.  Regardless, the owner determined that the scheme (i.e. the direct contact to trip the unit) was still required to prevent instability of three generators.
In 2007, METC was provided with a list of SPS from the prior owner, but the Campbell SPS was not identified on the list.  METC was familiar with the equipment for the protection scheme and the way it functioned, but did not specifically identify it as an SPS.  In 2010, METC’s Relay, Planning, and Operations group analyzed whether the protection scheme qualified as an SPS and determined that it did not.  Then, beginning in 2014, the group began reconsidering the protection scheme and its classification.  In 2015, METC ultimately determined that the protection scheme should be considered an SPS.  METC discovered this issue through internal review.
Second, as background regarding the St. Clair facility, METC recently determined that two existing St. Clair protection schemes qualified as SPS.  Both schemes were requested by Operations in 2008 and installed in 2009 in connection with a project to install a new station on the previously existing St. Clair-Remer-Cypress Marysville line.  Operations identified an overload of the Remer 120/46 kV transformers, and, to resolve the issue, METC implemented protection schemes to trip a generator.  METC determined that the schemes were anti-islanding, which is specifically enumerated by ReliabilityFirst as a non-SPS system in the “ReliabilityFirst Procedure for the Review of Special Protection Systems (SPS).”  However, METC recently determined that the schemes were not anti-islanding because the Remer load is not truly islanded as a result of tie through the 40 kV back to the 120 kV system at Remer.  Thus, the St. Clair schemes should have been classified as SPS.   This issue was discovered as part of an extent of condition review following identification of the Campbell SPS.
In both instances, the root cause was METC not having a thorough process in place to identify SPS.  Regarding the Campbell SPS, METC incorrectly assumed the previous owner correctly identified all SPS and did not complete a thorough evaluation to confirm that the list was accurate. Then, METC was wrong in its determination in 2010 when it concluded that the protection scheme was not an SPS.  Regarding the St. Clair SPS, METC mistakenly determined that the scheme was anti-islanding. This noncompliance involves the management practice of asset and configuration management, which includes defining assets and configuration items and their attributes, which would include whether or not the assets meet the definition of an SPS.  This noncompliance also involves the management practice of verification, the purpose of which is to confirm that any changes to the systems are conducted in accordance with plans or specifications, and the plan should require an evaluation to determine whether or not the changed system constitutes an SPS.  
This issue started on June 18, 2007, when METC was required to comply with PRC-015-0 R1 and ended on February 28, 2017, when METC updated its list of SPS and provided the required data to RF.</t>
  </si>
  <si>
    <t>This issue posed a moderate risk and did not pose a serious or substantial risk to the reliability of the bulk power system (BPS) based on the following factors.  The protection schemes, although not identified as SPS, were understood by operations, identified by planning, and maintained and tested as required.  This reduced the likelihood that they would not operate as intended or that operators would not have known about the schemes or how to operate them.  Additionally, regarding the Campbell facility, should the Campbell 34H9 breaker failure relay fail, METC’s normal practice would have been to open the breaker, which eliminates the contingencies for which the protection scheme was installed.  It is also important to note that MISO confirmed that notification of the Campbell and St. Clair SPS did not change the way MISO operates.  With respect to the St. Clair SPS, there is a potentially increased risk in not identifying the schemes as SPS because the St. Clair schemes were required to be redundant as a result of being identified as SPS. While the majority of the relay schemes were redundant, there was one component that was not.  However, the fact that METC performed required maintenance and testing on the SPS reduced this potential risk.  Accordingly, the issue posed moderate risk to the reliability of the BPS.
ReliabilityFirst determined that this issue was appropriate for FFT treatment because the issue posed moderate risk to the reliability of the BPS, METC self-identified and quickly mitigated the issue, and METC has been highly cooperative throughout the enforcement process.  No harm is known to have occurred.
ReliabilityFirst considered METC’s PRC-015 R1 compliance history and determined there were no relevant instances of noncompliance.</t>
  </si>
  <si>
    <t>To mitigate this issue, METC:
1) completed a review and evaluation of unidentified SPS;
2) updated their SPS list with the missing SPS;
3) completed updated System Operator training; and
4) developed and published a process to evaluate new schemes and schemes acquired through acquisitions.</t>
  </si>
  <si>
    <t>Midwest Energy, Inc (Midwest)</t>
  </si>
  <si>
    <t>SPP2015014888</t>
  </si>
  <si>
    <t xml:space="preserve">During a Compliance Audit conducted between April 1, 2015, and April 16, 2015, SPP RE determined that Midwest, as a Transmission Owner, was not compliant with FAC-009-1 R1.  SPP RE examined the facility ratings for a statistical sample containing 28 of the 51 Midwest BES transmission lines.  From the sample, SPP RE identified six 115 kV transmission lines with incorrect facility ratings due to current transformer (CT) documentation errors.  In its internal investigation of the noncompliance, Midwest found that it had incorrectly determined the facility ratings for four of the six 115 kV transmission lines due to the use of incorrect CT tap settings in its facility ratings database.  In each case, application of the correct CT ratio caused the associated protection relay to be the limiting element of the facility and a reduction in the capacity rating of the facility was required.  The facility rating for one of the six 115 kV transmission lines was reduced because Midwest did not include a CT located in a shared circuit breaker in its facility rating calculation.  This CT was determined to be the most limiting element of the transmission facility and a reduction of the facility rating of the transmission line was required.  Finally, the facility rating for the last 115 kV transmission line identified by SPP RE was unchanged because, notwithstanding a discrepancy with the CT ratio documented in the facility rating database, neither the CT nor the associated protection system relay was the most limiting element of the transmission line.
During its mitigation of the noncompliance, Midwest identified discrepancies with the facility ratings for six additional 115 kV transmission lines.  Collectively, the facility ratings for 11 (22%) of Midwest’s BES transmission lines were determined to have discrepancies resulting in a reduction of the overall facility rating. 
The duration of this instance of noncompliance was from April 27, 2012, when the audit period began, through August 10, 2017, when Midwest completed its mitigation of the noncompliance. 
The root cause of this instance of noncompliance was inadequate process/procedures to ensure the accuracy and consistency of documentation necessary for the development of facility ratings and a lack of controls to review and verify the accuracy of facility ratings on an ongoing basis. 
</t>
  </si>
  <si>
    <t xml:space="preserve">SPP RE has determined that this noncompliance posed a moderate risk and did not pose a serious or substantial risk to the reliability of the bulk power system (BPS).   Failure to establish and utilize accurate transmission facility ratings in energy management systems and planning models increases the potential for transmission facilities to be operated in excess of their capacity rating, thereby creating the opportunity for equipment damage and facility outages.  Here, the risk to the BPS is mitigated because: the incorrect facility ratings were limited to lower voltage, 115 kV transmission facilities; Midwest took prompt action regarding the issues identified by the SPP RE Audit Team, initially derating the facilities and mitigating the facility rating discrepancies within 84 days of the audit findings; and, at no time during the mitigation of the noncompliance did the load on the 11 transmission lines with facility rating errors exceed the actual capacity rating of the transmission lines.  Finally, an examination of the historical loading (May 2013 – April 2015) available for the 11 transmission lines with facility rating errors indicates that loading in excess of the actual capacity rating was limited to one 115 kV transmission line on one occasion, when the actual capacity rating of the transmission line was exceeded by eight MVA for seven hours.  No harm is known to have occurred as a result of this noncompliance.
Midwest has no relevant prior violations of FAC-009-1 R1 or any other standards that are similar in nature. 
</t>
  </si>
  <si>
    <t xml:space="preserve">To mitigate this instance of noncompliance, Midwest:
1) initiated an action plan to immediately correct the noncompliance identified during the audit;
2) reviewed the Facility Ratings Database and all supporting documentation to ensure there were no discrepancies or gaps;
3) consolidated and updated all ratings documentation required to demonstrate compliance;
4) updated the ratings in the Facility Ratings Database;
5) reviewed and updated the structure of the Facility Ratings Database; and
6) revised its facility ratings methodology to require:
i. the review of Facility Ratings when individual elements of a BES facility are changed or modified:
ii. the review of Facility Ratings when new elements or facilities are added to the Midwest BES; and
iii. spot checks/periodic review of the Facility Rating information to ensure the ongoing integrity of the Facility Ratings. 
SPP RE has verified the completion of all mitigation activity.
</t>
  </si>
  <si>
    <t>This issue posed a minimal risk and did not pose a serious or substantial risk to the reliability of the bulk power system (BPS).  FRCC determined that this issue posed a minimal risk because the incorrectly rated transmission line segment was not the limiting element for its associated Facility and after making the conductor rating correction the associated Facility Rating did not change.  Therefore Ratings used in real-time operations were not impacted.  Additionally, Operations Planning models used the unchanged Facility Rating and no assessments were performed in the Long-Term Planning horizon with the incorrect Ratings.
No harm is known to have occurred.
FRCC determined that PEF’s compliance history and determined that the instant issue was appropriate for FFT treatment because, although the prior instances were of the same Standard and Requirement, the underlying conduct of the two instances was different.  The prior violation was due to not including all applicable components in the determination of a Facility Rating that resulted in a reduction of the Facility Rating while the instant issue was due the incorrect identification of a component characteristic that did not lead to a reduction of the Facility Rating.
FRCC determined that DEF’s compliance history and determined that the instant issue was appropriate for FFT treatment because, although the prior instances were of the same Standard and Requirement, the underlying conduct of the two instances was different.  The prior violation was due to the incorrect determination of a Facility Rating that resulted in a reduction of the Facility Rating while the instant issue was due the incorrect identification of a component characteristic that did not lead to a reduction of the Facility Rating.</t>
  </si>
  <si>
    <t>This issue posed a minimal risk and did not pose a serious or substantial risk to the reliability of the bulk power system.  The FRCC determined that the issue posed a minimal risk and was appropriate for FFT treatment because :
1) all power plant stationary battery systems are continuously monitored by the plant distributed controls system;
2) had an alarm occurred, a  plant technician would be dispatched to troubleshoot the alarm and correct problem;
3) upon testing, all batteries were found to be completely operational; and
4) completion of the maintenance exceeded the permissible duration by 8%.
FRCC considered TEC’s compliance history and determined that the instant issue was appropriate for FFT treatment because while the prior instances were of the same Standard, the facts and circumstances for the non-compliances were different.  The prior violations were related to the GO failing schedule required maintenance while the instant issue was related to the GO failing to complete the required maintenance due to personnel limitations that delayed the maintenance completion by eight days.  Additionally, the prior violations were fully mitigated more than four and a half years before the start date of the instant issue.</t>
  </si>
  <si>
    <t>Kansas City Power &amp; Light Company (KCP&amp;L)</t>
  </si>
  <si>
    <t>NCR01107</t>
  </si>
  <si>
    <t>SPP2015015192</t>
  </si>
  <si>
    <t xml:space="preserve">During a Compliance Audit conducted from August 25, 2015, through August 27, 2015, SPP RE determined that KCP&amp;L, as a Transmission Owner, had a moderate risk instance of noncompliance with FAC-009-1 R1.  In its Transmission Facility Rating Methodology (FRM), Section 9.1.9 Substation Infrastructure Facilities, KCP&amp;L stated:
For substations with straight bus configurations, the ratings of substation infrastructure (bus section, bus switches, etc.) will be included in the development of ratings for transmission line/transformer/generator/shunt device terminal equipment. 
For substations with “ring bus” or “breaker and a half” configurations, the ratings of substation infrastructure (bus section, bus switches, etc.) on either side of the line/transformer/generator/shunt device interconnection to the substation bus and all infrastructures to the next device interconnection to the substation bus on either side of the specific terminal to be rated will be considered. The most limiting infrastructure on either side of the specific terminal to be rated will be multiplied by a factor of 2 and this limit will be considered in development of the terminal equipment rating. Where appropriate a note will be added to reflect a reduced rating, equal to the most limiting infrastructure rating, for “open” bus operation. Normal and Emergency ratings are the same. 
In the 2015 Compliance Audit, the SPP RE Audit Team examined the facility ratings for 29 of KCP&amp;L’s 241 transmission lines.  Within the sample of transmission lines examined by the Audit Team were 12 transmission lines that were either identified at the audit or during KCP&amp;L’s mitigation of the noncompliance as having reduced open bus ratings.  The Audit Team identified two transmission lines with incorrect open bus ratings; the Hawthorn-Leeds 161 kV transmission line was rated 167 MVA under an open bus condition but the correct rating was 334 MVA; and the Longview-Western Electric 161 kV transmission line was rated 167 MVA under an open bus condition but the correct rating was 223 MVA.    In 2017, upon further examination of the 12 transmission lines, SPP RE has determined that four of the 12 transmission lines with open bus rating limitations were not identified by KCP&amp;L at the audit, two of the 12 transmission lines were identified as having open bus limitations which did not exist, and four of the 12 transmission lines had open bus ratings that were incorrectly rated lower than the actual open bus rating.  It is SPP RE’s determination that KCP&amp;L did not establish Facility Ratings for its solely and jointly owned Facilities that were consistent with its FRM.
The duration of this instance of noncompliance was from September 28, 2012, the day following the previous Compliance Audit, to June 1, 2017, the date KCP&amp;L completed its mitigation of the noncompliance. 
The root cause of this instance of noncompliance was a lack of process controls to ensure KCP&amp;L’s Transmission Planning group was updating the Facility Ratings spreadsheet and Energy Management System to reflect the open bus ratings. 
</t>
  </si>
  <si>
    <t xml:space="preserve">This issue posed a moderate risk but did not pose a serious or substantial risk to the reliability of the bulk power system (BPS). The failure to accurately determine the rating of transmission facilities in an open bus scenario has the potential to affect the reliability of the BPS by creating the risk that Transmission System Operators would be unaware of facility ratings changes.  This lack of situational awareness increases the potential risk that operators would respond inappropriately to an open bus rating because of a contingency.  Although the KCP&amp;L Transmission Planning (TPL) assessments performed by the KCP&amp;L Transmission Planning group do not study the substation bus elements specifically, KCP&amp;L avers the assessments evaluate much more severe contingencies with no resultant issues.  Additionally, KCP&amp;L’s physical security assessment indicates that the loss of any of its substations would not result in BPS instability, uncontrolled separation of transmission facilities or cascading outages.  
No harm is known to have occurred. 
A Settlement Agreement covering violation of FAC-008-1 R1 (SPP200900163) and FAC-009-1 R1 (SPP200900164) for KCP&amp;L was filed with FERC under NP11-182-000 on May 26, 2011.  On June 24, 2011, FERC issued an order stating it would not engage in further review of the Notice of Penalty.
A Settlement Agreement covering violation of FAC-008-1 R1 (SPP200900169) and FAC-009-1 R1 (SPP200900170) for Kansas City Power &amp; Light Co., Greater Missouri Operations, an affiliate of KCP&amp;L, was filed with FERC under NP11-198-000 on May 26, 2011.  On June 24, 2011, FERC issued an order stating it would not engage in further review of the Notice of Penalty.
SPP RE considered KCP&amp;L’s compliance history and determined that the instant issue was appropriate for FFT treatment.  The prior KCP&amp;L and KCPL-GMO violations involved the rating of relay protective devices and terminal equipment for generation facilities. The underlying conduct and facts of the prior noncompliance issues are different from the instant noncompliance and do not represent a systemic issue with facility ratings.
</t>
  </si>
  <si>
    <t xml:space="preserve">To mitigate this instance of noncompliance, KCP&amp;L:
1) Updated its Transmission Line Ratings spreadsheet to include identification of specific equipment causing an open bus limit; 
2) Updated inclusions, where appropriate, to highlight an open bus limit notational reference on the facility rating spreadsheet provided to Transmission System Operators;
3) Updated, where applicable, the EMS substation displays to reflect the open bus limit;
4) Reviewed the open bus limit condition and operating impacts with Transmission System Operators; and
5) Initiated a review by the Transmission Planning group to ensure the open bus ratings in the Facility Rating spreadsheet are reflected in the EMS substation displays.
SPP RE has verified the completion of all mitigation activity. 
</t>
  </si>
  <si>
    <t xml:space="preserve">Midwest Reliability Organization (MRO)
</t>
  </si>
  <si>
    <t>Rochester Public Utilities (RPU)</t>
  </si>
  <si>
    <t>NCR01027</t>
  </si>
  <si>
    <t>MRO2017017929</t>
  </si>
  <si>
    <t xml:space="preserve">During a Compliance Audit conducted from June 20, 2016 through June 22, 2016, MRO determined that RPU, as a Transmission Operator, had an issue with TOP-002-2 R11. RPU did not conduct its own current and next-day studies, rather, RPU participated in the Minnesota Transmission Assessment and Compliance Team (MN-TACT) TPL analysis studies that are created in collaboration with eight other registered entities and are used to perform seasonal assessments. RPU believed that the MN-TACT studies, in conjunction with the service agreement RPU has with its Reliability Coordinator, met its obligations under the Standard and Requirement. However, there is no evidence that RPU's Reliability Coordinator is performing current and next-day studies on RPU's behalf, and a review of the service agreement did not establish that the Reliability Coordinator had agreed to perform current and next-day studies on RPU's behalf.
The cause of the noncompliance was RPU's failure to understand the scope of its obligations under the Standard and Requirement, as it believed that its participation in the MN-TACT studies and its service contract with its Reliability Coordinator were sufficient to meet its obligations with TOP-002-2 R11. 
The noncompliance began on June 18, 2007, when the Standard and Requirement became mandatory and enforceable, and is expected to end on or before January 31, 2018, the expected completion date in RPU's Mitigation Plan. </t>
  </si>
  <si>
    <t>This issue posed a moderate risk and did not pose a serious or substantial risk to the reliability of the bulk power system (BPS).  Specifically, the risk to the BPS was not minimal because the duration of the noncompliance was significant, over nine years. Additionally, reviewing current and next-day studies is essential to being prepared for reliable operations, including responding to unplanned events, which is a core function of a Transmission Operator.  However, the risk to the BPS was not serious or substantial because RPU owns and operates a small transmission system with limited risk posed by potential SOL exceedances. Specifically, RPU's transmission system only consists of ten 161 kV Transmission Lines, has limited through flow, has less than 300 MW of peak load, and has no cranking paths. Additionally, RPU's Reliability Coordinator periodically performs load-flow and stability studies to identify and address reliability problems, and while these studies do not meet the level of detail required by the Standard and Requirement, these studies do reduce the risk of the noncompliance. Finally, RPU's local Balancing Authority monitors certain transmission contingencies for potential voltage and thermal overload violations, and would contact RPU if it detected an issue. MRO determined that the issue was appropriate for FFT treatment because RPU has no history of noncompliance in the TOP Standard Family, and multiple measures, that while inadequate to achieve compliance, did reduce the risk of the noncompliance. No harm is known to have occurred.   
RPU has no relevant history of noncompliance with TOP-002-2.</t>
  </si>
  <si>
    <t>To mitigate this issue, RPU will:
1) request access to its Reliability Coordinator's Extranet system so that RPU can view Current and Next Day Operational Planning Analyses; 
2) develop a procedure document describing the utilization of RPU's Reliability Coordinator as its primary source to ensure that a Real-Time Assessment is performed at least once every 30 minutes, its Local Balancing Authority as its back-up source, and communication steps to be followed until the Reliability Coordinator's system is back and running; and 
3) develop a procedure document for its System Operators to review the Reliability Coordinator's Current Day and Next Day Operational Planning Analysis, log the review in its System Operations Daily Log, and report to its Reliability Coordinator if there are any inaccuracies related to the RPU system in the study inputs or outputs; and 
4) provide training to its System Operators on the developed procedure documents.     
RPU has submitted a Mitigation Plan, that MRO accepted, with a completion date of January 31, 2018.</t>
  </si>
  <si>
    <t xml:space="preserve">Tatanka Wind Power, LLC (TWP)
</t>
  </si>
  <si>
    <t>MRO2017017477</t>
  </si>
  <si>
    <t xml:space="preserve">On April 28, 2017, TWP submitted a Self-Report stating that, as a Generator Owner, it had an issue with PRC-005-1-1b R2.1. TWP failed to test two unmonitored communication systems necessary for the correct operation of the Protection System. These communication systems had a testing interval of three months. The last valid test occurred in August 2014. These communications systems were not tested again until February 20, 2017. 
TWP identified insufficient management practices as the cause of the noncompliance. During a transition, in 2014, from using a generic to a site specific checklist for the TWP monthly inspection process, the fields associated with the testing of the communication systems were inadvertently overwritten.  Additionally, the content of the inspection forms was not being peer checked to ensure thoroughness and secondary verification that no unresolved maintenance issues exist.
The noncompliance began on December 1, 2014, when TWP missed the testing intervals for the communication systems, and ended on February 20, 2017, when TWP completed the required testing. 
</t>
  </si>
  <si>
    <t xml:space="preserve">This issue posed a moderate risk and did not pose a serious or substantial risk to the reliability of the bulk power system. The risk was not minimal because the affected relays have the potential to trip the 230 kV lead line, and depending on network configuration, these communication systems can also trip other networked 230 kV Transmission Lines. Additionally, the duration of the noncompliance was significant as the testing interval was three months, and TWP missed that interval several times over as it was noncompliant for over two-and-a-half years. Finally, while this equipment was not associated with a Remedial Action Scheme (RAS), RAS equipment was located at this facility during the earlier portion of the noncompliance, which indicates a weaker transmission system, increasing the potential risk from a protection system failure. However, the risk was not serious or substantial as TWP's generation is a 180 MW intermittent energy resource that is not associated with an IROL or Blackstart Resource. Further, the actual risk was reduced as TWP reports there were no Misoperations during the period of noncompliance and no maintenance issues were identified once the testing was performed. No harm is known to have occurred.  
MRO determined that the issue was appropriate for FFT treatment because the issue was self-identified, the noncompliance was limited to two communication systems, and that TWP has no relevant history of noncompliance. 
</t>
  </si>
  <si>
    <t xml:space="preserve">To mitigate this issue, TWP:  
1) completed the required testing; 
2) updated its site-specific checklist to include steps in the checklist to test the communication systems; and 
3) began peer reviewing the checklist after work was performed. 
MRO verified that mitigating activities were complete as of March 24, 2017.
</t>
  </si>
  <si>
    <t>Northeast Power Coordinating Council, Inc. (NPCC)</t>
  </si>
  <si>
    <t xml:space="preserve">NPCC2017017578 </t>
  </si>
  <si>
    <t>IRO-009-2</t>
  </si>
  <si>
    <t xml:space="preserve">On May 18, 2017, ISO-NE (the Entity) submitted a Self-Report stating that, as a Reliability Coordinator (RC), it was in noncompliance with IRO-009-2 R3. Specifically, the Entity discovered that, on July 17, 2016, a joint Interconnection Reliability Operating Limit (IROL) of 750 MW had been exceeded for the New Brunswick (NB)-New England (NE) interface for longer than the associated time limit (Tv) (maximum time of 30 minutes). The interface is composed of two parallel 345 kV paths interconnecting two NB substations with two Maine substations located within the Entity's jurisdiction. Based on additional information provided by the Entity, NPCC determined that the noncompliance consisted, instead, of exceeding a 700 MW joint IROL for longer than its Tv (maximum time of 30 minutes). 
This noncompliance started at 23:29 on July 17, 2016, when the duration of the exceedance of the 700 IROL surpassed its Tv, and ended on 00:19 on July 18, 2016, when observance of the 700 MW IROL was re-established. All times are expressed in Eastern Standard Time (EDT). 
The root cause of this instance of non-compliance is the Entity's reliance on the NB Reliability Coordinator to ensure that the NB-NE interface is operated in accordance with its 700 MW IROL. 
</t>
  </si>
  <si>
    <t>This noncompliance posed a moderate risk and did not pose a serious or substantial risk to the reliability of the bulk power system.
The NB-NE Interface IROL is determined by conformance with the New England Power Pool (NEPOOL) Dynamic Stability Simulation Voltage Sag Guideline. Power system planning studies performed in 2003 had shown that the magnitude and duration of deteriorated voltage conditions caused by the most limiting contingency in the affected area (the loss of either of the two parallel paths of the NB-NE Interface) is one of the key indicators of potential uncontrolled separation of New Brunswick from New England. To protect against voltage instability, a "Dedicated Path Logic SPS" (SPS = Special Protection System) procedure document had been jointly developed and placed in effect by ISO-NE and NB, the two parties sharing the joint IROL.  In accordance with this procedure, when scheduled power transfers across the interface are greater than 700 MW towards NE, NB employs an SPS that, upon actual occurrence of the aforementioned contingency, immediately trips a pre-selected amount of generation to reduce post-contingency flows on the degraded interface to 700 MW or less. It is noted that the SPS scheme and the generation selected for tripping are both owned, maintained, and operated solely by NB. It is NB's real-time obligation to select the correct amount of generation for tripping before the flow reaches 700 MW. In this instance, the IROL was exceeded because NB failed to arm the SPS with an appropriate amount of generation for tripping. However, this instance of noncompliance occurred close to 23:29 on a Sunday in July, 2016, and lasted for approximately 50 minutes under system operating conditions that were less severe than those assumed in the original 2003 planning study. Utilizing recorded process information (PI) data of the event, ISO-NE conducted a post-event analysis of the system conditions that were in effect on July 17-18, 2016. This analysis confirmed that the system response would have met all applicable stability reliability criteria, including performance requirements of the NEPOOL Voltage Sag Guideline, if the limiting contingency had occurred during the period when the IROL was exceeded. Furthermore, ISO-NE provided support and coordinated corrective actions with NB to reduce interface flows to a level that was compliant with the 700 IROL. 
No harm is known to have occurred as a result of this issue of noncompliance. 
NPCC considered the Entity's compliance history and determined there are no prior relevant instances of noncompliance.</t>
  </si>
  <si>
    <t xml:space="preserve">To mitigate this noncompliance, ISO-NE:
1)  Corrected the noncompliance by coordinating corrective actions with the NB RC to reduce interface flows to levels not exceeding the 700 IROL; and
2) To prevent a recurrence of similar instances of noncompliance, the Entity has enhanced its Control Room Operating Procedures to direct its system operators to call the NB system operators to verify that New Brunswick Power (NBP) has timely armed a dedicated Type 1 SPS with sufficient generation to ensure observance of the IROL prior to actual implementation of schedules of power transfers exceeding 700 MW towards NE across the interface. Additionally, the Entity has implemented a real-time monitoring tool in its EMS enhanced with audible and visual alarms that alert its system operators when NE's imports across the interface exceed 700 MW and the NBP SPS is not sufficiently armed with the required amount of generation selected for tripping. 
NPCC has verified the completion of all mitigation activity. </t>
  </si>
  <si>
    <t>Northern Indiana Public Service Company LLC (NIPSCO)</t>
  </si>
  <si>
    <t>RFC2017018116</t>
  </si>
  <si>
    <t>TOP-001-3</t>
  </si>
  <si>
    <t xml:space="preserve">On July 27, 2017, NIPSCO submitted a Self-Report stating that, as a Transmission Operator, it was in noncompliance with TOP-001-3 R9.  On November 30, 2017, ReliabilityFirst determined that NIPSCO, as a Transmission Operator, was in noncompliance with TOP-001-3 R9, as identified during a Compliance Audit conducted from October 17 to October 18, 2017.  While the entity was completing the Attachment C data tab for TOP-001-3 R9 in preparation for its November 2016 Compliance Audit, the entity discovered that for 15 of the 16 total entity outages within the scope of TOP-001-3 R9, the entity could not verify that it made the required notification to the entity’s Reliability Coordinator (RC), MISO, or the impacted entities.  Upon further investigation, the entity came to the conclusion that it did not notify MISO or the other impacted entities for these 15 outages.  None of these 15 outages related to Supervisory Control and Data Acquisition, energy management system, Inter-Control Center Communications Protocol (ICCP), or the entity’s monitoring tools.  All 15 outages were for Remote Terminal Units (RTUs). (These 15 outages affected four of the entity’s 345 kV substations and 3,143 data points were impacted by these RTU outages. Multi-terminal line readings along with the entity’s state estimator provide redundant monitoring of the system during isolated RTU outages.)  Approximately 65 percent of the 15 outages involved planned outages.
This noncompliance involves the management practices of workforce management and verification.  Workforce management is involved because the entity did not know that it was not providing the required notifications to MISO and other impacted entities after each of these 15 RTU outages.  Entity personnel were not properly trained to provide the relevant notifications in advance of a planned outage and after an unplanned outage.  Verification is involved because the entity did not have a process to verify that it was providing the necessary notifications following each relevant outage.  This lack of an effective internal control to ensure that the proper notifications were being timely made is a root cause of this noncompliance.  
This noncompliance started on April 10, 2017, when the entity first failed to make the required notifications following the first RTU outage and ended on September 28, 2017, when the entity completed its Mitigation Plan. </t>
  </si>
  <si>
    <t>This noncompliance posed a moderate risk and did not pose a serious or substantial risk to the reliability of the bulk power system based on the following factors.  The risk posed by this noncompliance is that the RC and other entities impacted by an entity outage would not be aware of either a planned outage or not made aware after the fact of an unplanned outage. The risk is minimized because in the event that the entity misses a TOP-001-3 R9 required notification, MISO as the RC is also monitoring the entity system and can contact the entity if MISO sees any significant missing or suspect data from the entity on MISO’s ICCP data feed. When MISO would observe the suspect data, they would be in constant contact with the entity to determine the source of the incorrect data and to discuss what next steps to take to safeguard reliability and the grid. The entity and MISO’s state estimators would also compensate for the data lost from the RTU outages.  
No harm is known to have occurred. 
ReliabilityFirst determined that this noncompliance was appropriate for FFT treatment because the risk posed by this noncompliance is that the RC and other entities impacted by an entity outage would not be aware of either a planned outage or not made aware after the fact of an unplanned outage and the entity did not make the proper notifications for 15 RTU outages. The risk is not serious because in the event that the entity misses a TOP-001-3 R9 required notification, MISO as the RC is also monitoring the entity system and can contact the entity if MISO sees any significant missing or suspect data from the entity on MISO’s ICCP data feed. Upon discovering this issue, the entity quickly undertook and completed a comprehensive and aggressive Mitigation Plan that will help prevent recurrence. 
ReliabilityFirst considered the entity’s TOP-001 R9 compliance history and determined there were no relevant instances of noncompliance.</t>
  </si>
  <si>
    <t xml:space="preserve">To mitigate this noncompliance, the entity:
1) shared a one-page training document with all Transmission System Supervisors (TSS) to ensure they are aware of the reporting requirements for TOP-001-3 R9.  The entity has determined that the TSS will be the single point of contact responsible for providing the notices required under TOP-001-3 R9 to the RC and impacted entities; and
2) delivered formal training to the TSS that explains what devices constitute a need for notification to the Reliability Coordinator and impacted entities and how to make the notification.  This training will remind the entity's TSS that they are required to provide an email notice of all appropriate outages to MISO Information Technology Operations Center (ITOC) and to “CC” all of the entity impacted entities (Duke, ComEd, AEP, I&amp;M, IMTCo, Ameren, METC (Consumers), PJM, WVPA, IMPA).  Sending notice to MISO and all impacted entities every time will avoid an issue where the entity believes some of its impacted entities are not impacted, but where that assessment is found to be incorrect after the fact.  The entity is also reviewing and will revise all appropriate Transmission Operations Procedures to ensure these documents also define what types of outages must be reported and to whom they must be reported.
There will be little risk of recurrence because the entity has fully investigated all components that fall within the scope of requiring notification.  In addition, all TSS was trained on how to make the notifications correctly.
ReliabilityFirst has verified the completion of all mitigation activity. </t>
  </si>
  <si>
    <t>Senate Wind, LLC (Senate)</t>
  </si>
  <si>
    <t>NCR11274</t>
  </si>
  <si>
    <t>TRE2017018301</t>
  </si>
  <si>
    <t xml:space="preserve">PRC-024-2 </t>
  </si>
  <si>
    <t xml:space="preserve">During a Compliance Audit conducted from July 25, 2017 through September 6, 2017, Texas RE determined that Senate, as a Generator Owner (GO), was in noncompliance with PRC-024-2 R2. In particular, Senate did not set its protective relay such that the generator voltage protective relay would not trip a single wind generation Facility as a result of a voltage excursion within the “no trip zone” of PRC-024 Attachment 2.
In August 2015, Senate hired a third-party contractor to perform testing to verify that its frequency and voltage trip set points were not within the designated “no trip zone” for the ERCOT region at a single wind generation Facility. Senate’s contractor reviewed the applicable generation Facility settings and adjusted its frequency protective relays.  However, Senate’s contractor failed to make similar adjustments to the applicable voltage settings. In May 2017, Senate discovered the oversight during its preparations for an upcoming Compliance Audit. On May 23, 2017, Senate’s contractor revised the voltage trip set points so that they would not trip Senate’s generation Facility as a result of a voltage excursion within the designated “no trip zone,” ending the noncompliance.
The root cause of this noncompliance was that Senate did not have adequate processes in place to monitor contractor activities and track deliverables to ensure the complete performance of all required tasks. In particular, Senate did not have a process to verify contractors performed the full scope of specified work. 
This noncompliance started on July 1, 2016, when Senate was required to be compliant with PRC-024-2 R2, and ended on May 23, 2017, when Senate updated its relay settings to meet the requirements of PRC-024 Attachment 2.
</t>
  </si>
  <si>
    <t xml:space="preserve">This noncompliance posed a moderate risk and did not pose a serious or substantial risk to the reliability of the bulk power system (BPS) based on the following factors. The failure to correctly set generator voltage protection relay in accordance with the prescribed settings could result in the generator unnecessarily tripping during a voltage excursion. In this circumstance, Senate’s undervoltage settings on seven protection relays were set to trip within the “no trip zone.”  Specifically, five of the seven protection relays were set to trip after 1.75 seconds at a 0.89 pu voltage level. The remaining two relays were set to trip after 2.00 seconds at 0.87 and 0.89 pu voltage levels. On April 8, 2017, Senate’s generation Facility experienced an unnecessary trip on two feeders as a result of these incorrect generation protection relay voltage settings. At the time of the unnecessary trip in question, the Facility produced a maximum of 141 MW and continued to maintain at least 32 MW of output throughout the issue. At the time of the issue, the ERCOT interconnection had 3172 MW in physical responsive reserves, which was well in excess of Senate’s generation output. 
Balanced against these factors, however, is the fact that the single Senate wind generation Facility at issue is small, with a nameplate rating of 150 MW, and a capacity factor of only 2.1% throughout 2017. Second, throughout the issue duration, the ERCOT interconnection had physical responsive reserves well in excess of Senate’s generation output. As such, even if additional unnecessary trips had occurred, the ERCOT interconnection possessed adequate reserves to respond to an issue.  
Texas RE considered Senate’s and its affiliates’ compliance history and determined there were no relevant instances of noncompliance.
</t>
  </si>
  <si>
    <t xml:space="preserve">To mitigate this noncompliance, Senate:
1) revised the voltage settings to meet the requirements of PRC-024 Attachment 2; and 
2) established and implemented a new process to review and verify completion of all contractor work, including a quality check reviewed by Senate engineering staff and members of Senate’s standards review committee.  
Texas RE has verified the completion of all mitigation activity.
</t>
  </si>
  <si>
    <t>Florida Reliability Coordinating Council, Inc. 
(FRCC)</t>
  </si>
  <si>
    <t>FRCC2017017793</t>
  </si>
  <si>
    <t>On June 23, 2017, JEA submitted a Self-Report stating that, as a Generator Owner, Transmissioner Owner, and Distribution Provider, it was in noncompliance with PRC-005-6 R3.  
The noncompliance started on November 11, 2016, when JEA did not complete all of the required maintenance activities on four (4) Vented Lead-Acid (VLA) and one (1) Valve-Regulated Lead-Acid (VRLA) batteries, and ended on June 16, 2017, when all maintenance activities were complete. 
During a routine evaluation of the Northside Generating Station (NSGS) on June 5, 2017, JEA discovered that all required maintenance activities had not been completed. Specifically, for the four (4) VLA batteries, JEA is required to verify 1) Station DC supply voltage; 2) Electrolyte level; and 3) Inspect for unintentional grounds, per PRC-005-6 R3, Table 1-4(a) once every four (4) calendar months.  JEA successfully verified items one (1) and three (3), but failed to verify item two (2), electrolyte level until February 16, 2017 just over three (3) months late.
For the one (1) VRLA battery, JEA is required to 1) verify Station DC supply voltage and 2) inspect for unintentional grounds, per PRC-005-6 R3, Table 1-4(b) once every four (4) calendar months. JEA successfully verified item one (1), but failed to inspect item two (2), unintentional grounds until March just over four (4) months late. 
Furthermore, the one (1) VRLA battery, is also required once every six (6) calendar months to have an inspection of all individual units by measuring battery cell/unit internal ohmic values. JEA did not meet this requirement by the January 2017 due date. This inspection requirement was met in March 2017 (two (2) months late). 
In addition, JEA is required to verify the performance of the station battery by means of a load test, per PRC-005-6 R3, Table 1-4(b) once every three (3) calendar years.  JEA did not perform this test by the April 1, 2017 due date as stipulated within the PRC-005-6 Implementation Plan. The Implementation Plan states, 60% of VRLA batteries must have been load tested by April 1, 2017. JEA only has two (2) VRLA batteries. One of these batteries was tested and one was not, thus, JEA only met 50%.  The testing was completed on June 16, 2017 just over two (2) months late.
The root cause for this noncompliance was the lack of internal controls or management oversight to ensure that cancelled maintenance activities were rescheduled and completed in accordance with the requirements. Specifically, NSGS staff failed to inspect certain parts of the time-based batteries because the scheduled inspection occurred during Hurricane Matthew.</t>
  </si>
  <si>
    <t>This noncompliance posed a moderate risk and did not pose a serious or substantial risk to the reliability of the bulk power system.
JEA’s failure to complete all required maintenance activities on station batteries could have allowed for a problem to go undetected and potentially fail. This battery failure could lead to relays and breakers not functioning properly, potentially damaging the NSGS generators (1370 MWs). 
The risk was reduced because the four (4) VLA batteries are constantly monitored, the VRLA battery was tested 77 days late, with no issues found, and no issues occurred during this noncompliance period. 
Additionally, this noncompliance involved 5 of the 87 (5.7%) battery banks on the JEA system. All instances involved generating and not transmission facilities.
FRCC determined that the noncompliance was appropriate for FFT treatment because JEA self-reported the noncompliance and there is no previous noncompliance. No harm is known to have occurred.</t>
  </si>
  <si>
    <t xml:space="preserve">To mitigate this noncompliance, JEA: 
1) performed a full extent evaluation of the Protection System Maintenance Program; 
2) consolidated all JEA’s (Transmission and Generation) Protection System Components maintenance program to be performed by the System Protection and Controls group;
3) hired a third-party contractor to assist with required battery testing;
4) created a procedure to define the timeliness of testing and verification of test records; and
5) trained all JEA Substation Maintenance personnel on the Protection System Maintenance Program. 
</t>
  </si>
  <si>
    <t>GenOn Power Midwest (GenOn Power)</t>
  </si>
  <si>
    <t>RFC2017017776</t>
  </si>
  <si>
    <t>On June 2, 2017, ReliabilityFirst determined that GenOn Power, as a Generator Operator, was in noncompliance with EOP-005-2 R14, as identified during a Compliance Audit conducted from May 8, 2017 through May 19, 2017.  ReliabilityFirst determined that the entity did not have a documented procedure for starting each Blackstart Resource and energizing a bus at the Brunot Island 1A unit.  The entity provided some procedures for testing the Blackstart Resources, but not for starting them as required by the Standard.
The root cause of this noncompliance was the entity’s mistaken belief that it would only have to follow directives from its Transmission Owner/Transmission Operator.  This major contributing factor involves the management practice of workforce management, which includes establishing organizational training, education, and awareness needs.  
This noncompliance started on July 1, 2013, when the entity was required to comply with EOP-005-2 R14 and ended on July 24, 2017, when the entity developed a blackstart operation procedure for the unit at issue.</t>
  </si>
  <si>
    <t>This noncompliance posed a moderate risk and did not pose a serious or substantial risk to the reliability of the bulk power system (BPS) based on the following factors.  The risk of not having procedures in place for starting a Blackstart Resource is that if a blackout or partial blackout occurred, the entity may not have been able to start the Blackstart Resources in a timely manner if required to do so.  ReliabilityFirst also notes that the lack of a documented procedure is not a sustainable practice for reliable and resilient operations.  The risk was mitigated by the fact that the entity provided evidence that its operators were familiar with Blackstart Resources and were able to run and test them during normal system conditions.  This fact increases the likelihood that the operators would have been able to take the required actions to start the unit during a blackout.  
ReliabilityFirst determined that this noncompliance was appropriate for FFT treatment because it posed a moderate risk to the reliability of the BPS.  No harm is known to have occurred.
ReliabilityFirst considered the entity’s EOP-005-2 R14 compliance history and determined there were no relevant instances of noncompliance.</t>
  </si>
  <si>
    <t xml:space="preserve">To mitigate this noncompliance, the entity:
1) updated the NRG Compliance procedure OCC-EOP-005 to add guidance on content of blackstart procedure for use during system restoration;
2) reviewed roles and expectation of Brunot Island 1A with Duquesne Light personnel in a system event;
3) developed a blackstart operation procedure for Brunot Island 1A for use during a system restoration;
4) reviewed new procedure with Duquesne Light to ensure proper sequencing and coordination during system events;
5) provided training of eligible personnel for blackstart resource operation on given procedure to meet EOP-005 R17 requirements.
ReliabilityFirst has verified the completion of all mitigation activity. </t>
  </si>
  <si>
    <t>RFC2017018306</t>
  </si>
  <si>
    <t>On August 31, 2017, METC submitted a Self-Report stating that, as a Transmission Owner, it was in noncompliance with FAC-008-3 R6.  In September of 2014, the entity created relay settings for new Bullock 277 line relays. At the time, the entity used an excel calculation sheet as its relay setting tool where the user would enter a value for the Facility Rating and the tool automatically calculated the load encroachment setting.  However, for relay “A,” the user entered an incorrect value, which resulted in the load encroachment setting being automatically calculated too low, giving a trip limit of 1,614 amps (when the actual Facility Rating was 2324 amps).  For relay “B,” the Facility Rating was entered correctly, resulting in the correct load encroachment setting with a trip limit of 3,400 amps.  The entity then applied the settings, thus resulting in the A relay being lower than the B relay (when they should have been identical).
Two months later, in November of 2014, the new Bullock 277 line relays were commissioned, at which time new loadability relay ratings were calculated and published.  Since the intent was to have the same settings on the A and B relays, the engineer calculated the setting using only the B relay and made the assumption that the relay A had the same load encroachment settings. Thus, for both relays, the settings were published using the 3,400 amp trip limit of relay B and not considering the much lower 1,614 amp trip limit of relay A.  The engineer should have evaluated both relays, which was the entity’s practice at the time of the noncompliance.
The entity identified the issue on July 5, 2017, while developing new relay settings for a firmware change to Bullock 277 relay A.  At that time, the entity used a new relay setting tool with additional technical controls for setting load encroachment, which automatically enables load encroachment when the trip rating is not sufficiently above the Facility Rating.  The engineer observed that the new relay setting tool was not enabling load encroachment, and this led to an investigation that uncovered the error and incorrect published setting.
The root causes were an error in entering the Facility Rating and trip setting and lack of verification management practices in that the entity did not have a control to ensure these values were correct. Since the time of the noncompliance, the entity has implemented, in addition to other mitigation steps, a peer review of relay settings, including a specific step to ensure the correct Facility Rating is used to develop load encroachment settings. Additionally, since 2016, for part of its system, the entity has used a Computer-Aided Protection Engineering (CAPE) macro to calculate load encroachment settings automatically considering all relays at a line terminal.  
On July 6, 2017, the entity applied and published corrected relay settings for relay A using a trip rating of 3400 amps, well above the highest Facility Rating of 2324 amps.
This noncompliance started on November 27, 2014, when the entity published an incorrect Facility Rating, and ended on July 6, 2017, when the entity issued and applied corrected relay settings.</t>
  </si>
  <si>
    <t xml:space="preserve">This noncompliance posed a moderate risk and did not pose a serious or substantial risk to the reliability of the bulk power system (BPS) based on the following factors.  The potential harm was that the relay could have tripped earlier than expected and thus interfered with the system operator’s ability to take remedial action to protect system reliability, and this condition existed for over two and half years.  The risk is mitigated by the following factors.  The risk was limited to a single 138kV Bullock-Tittabawassee line as opposed to impacting multiple transmission lines.  The entity’s planning assessments evaluated single and double contingencies, neither of which exceeded 95 percent of the 1,614 amp tripping limit on the Bullock-Tittabawassee circuit.  Additionally, the entity’s operational analysis evaluated N-1-1 scenarios and none exceeded the 1,614 amp tripping limit on the Bullock-Tittabawassee circuit. It is also noteworthy that throughout the duration of the noncompliance, loading never exceeded 890 amps, which was only about 55 percent of the relay’s tripping limit.
ReliabilityFirst determined that this noncompliance was appropriate for FFT treatment because it posed only moderate risk to the reliability of the BPS, the entity self-identified the noncompliance, and implemented comprehensive mitigation.  No harm is known to have occurred.
ReliabilityFirst considered the entity’s FAC-008 R6 compliance history in determining the disposition track.  The entity’s relevant prior noncompliance with FAC-008 R6 includes:
RFC2016015935. A Compliance Exception addressing the noncompliance with FAC-008 R6 was posted on NERC’s website on February 28, 2017. The prior noncompliance and current noncompliance are similar in that they both involve incorrect relay trip settings.  However, when analyzing repeat conduct, the Regions determine whether the entity failed to fix and prevent recurrence of a prior issue.  The prior noncompliance began in 2015 (after the current noncompliance began), but was identified and self-reported in 2016 (before the current noncompliance was identified).  The current noncompliance began in 2014, well before the Mitigation Plan for the prior noncompliance was put into place.  Accordingly, ReliabilityFirst did not consider the entity’s compliance history as an aggravating factor warranting an alternate disposition.
</t>
  </si>
  <si>
    <t xml:space="preserve">To mitigate this noncompliance, the entity will complete the following mitigation activities by September 30, 2018:
1) identified a resource for modifying CAPE macro for its mid-west database;
2) completed development and testing of the CAPE macro in the remainder of its databases to calculate tripping limits for all A and B relays;
3) will complete comparison of all calculated tripping limits within its ratings database;
4) will complete development and testing of CAPE macro in its mid-west database to calculate tripping limits for all A and B relays;
5) will complete comparison of all mid-west calculated tripping limits with ratings database; and
6) will correct any remaining tripping limits that need correction.
The proposed timeline to complete mitigation is reasonable because mitigation is comprehensive in that it is intended to identify and fix issues across all registrations through a comprehensive extent of condition review, and given the number of facilities included in the review, this will take several months.  </t>
  </si>
  <si>
    <t>RFC2017016908</t>
  </si>
  <si>
    <t>IRO-003-2</t>
  </si>
  <si>
    <t>On January 25, 2017, MISO submitted a Self-Report stating that, as a Reliability Coordinator, it was in noncompliance with IRO-003-2 R1.  Shortly after the entity's September 1, 2016 (quarterly) model load, a constraint appeared impacting the Danville - Dodson 115 kV line (for the loss of the Mt. Olive - Layfield 500 kV line) with a projected post-contingent overload of 120%.  The entity followed its normal procedures for responding to the overload by developing a post-contingency action plan with the Transmission Operator (TOP) within 30 minutes of the constraint appearing in entity's Real-Time Contingency Analysis (RTCA).
Upon developing this post-contingency action plan, however, the entity discovered a System Operating Limit (SOL) exceedance associated with the contingency had existed for 130 minutes (including time prior to the discovery).  This occurred because after new equipment associated with the Mt. Olive – Layfield 500 kV line was commissioned on April 29, 2016, the entity failed to ensure that a new contingency definition that reflected the new equipment was implemented in the entity’s RTCA due to ineffective training and processes. 
This noncompliance involves the management practices of asset and configuration management and planning.  Asset and configuration management and ineffective planning are involved because the entity did not ensure that a new contingency definition was implemented into the entity’s process and documents after new equipment associated with the Mt. Olive - Layfield 500 kV line was commissioned on April 29, 2016.  The entity’s failure to verify that a new contingency definition was implemented into the entity’s processes and documents is a root cause of this noncompliance. 
This noncompliance started on April 29, 2016, when the entity first failed to process the Mt. Olive – Layfield 500 kV line contingency in the entity’s RTCA and ended on September 1, 2016, when the entity corrected the contingency in the September model update.</t>
  </si>
  <si>
    <t>This noncompliance posed a moderate risk and did not pose a serious or substantial risk to the reliability of the bulk power system (BPS) based on the following factors.  The risk posed by the noncompliance is that the entity was unable to identify and mitigate potential exceedances of SOLs and IROLs that might have resulted from the trip of the Mt. Olive - Layfield line which could lead to cascading outages.  The Mt. Olive-Layfield 500 kV line is the middle segment in a series of three 500 kV lines. The segments on either side of the Mt. Olive-Layfield line are the El Dorado-Mt. Olive 500 kV and Hartsburg-Layfield 500 kV lines with no other 500 kV branches at either the Mt. Olive or Layfield stations. More importantly, however, both the El Dorado-Mt. Olive and Hartsburg-Layfield lines (at both ends of Mt. Olive-Layfield) were modeled contingencies in the entity energy management system (EMS), as were all of the 500 kV transformers at each of these stations for the duration of the noncompliance.  This means that the entity was properly monitoring both ends surrounding the 500 kV line at issue for the duration of the noncompliance which helps lessen the risk posed by this noncompliance.  The risk is lessened because the entity was still able to identify real time overloads for this line for the duration of the noncompliance.  The entity also confirmed that the applicable TOP had RTCA in place and that the TOP’s RTCA was operational and solving for this contingency from the trip of the Mt. Olive – Layfield line for the duration of the noncompliance.  This further lessens the risk because even though the entity was not solving for this contingency, the TOP’s RTCA was solving for this contingency.  The entity also continually monitored the 500 kV line (and the Danville - Dodson 115 kV line) in real-time via the entity’s ICCP/SCADA and State Estimator. (Had the Mt. Olive- Layfield line tripped and the SOL for the Danville - Dodson 115 kV line been exceeded, the entity stated that they would have identified the problem immediately and taken corrective actions by quickly moving generation or opening the overloaded line).  Lastly, ReliabilityFirst notes that the entity performed an after-the-fact analysis using simulated actual conditions to determine any actual impact to the BPS and this analysis resulted in no temporary IROL condition being created and no cascading.  This after-the-fact analysis was performed using seasonal loading profiles and assumed the tripping of the Mt. Olive-Layfield line. 
ReliabilityFirst determined that this noncompliance was appropriate for FFT treatment because the risk posed by this noncompliance is that the entity was unable to identify and mitigate potential exceedances of SOLs and IROLs that might have resulted from the trip of the Mt. Olive - Layfield line which could lead to cascading outages.  The risk is lessened because the entity Self-Reported the noncompliance and the potential harm is limited to a failure to identify certain post-contingency overloads.  Real time overloads would still have been identified via the entity’s ICCP/SCADA and State Estimator.  Lastly, ReliabilityFirst notes that the entity performed an after-the-fact analysis using simulated actual conditions to determine any actual impact to the BPS and this analysis resulted in no temporary IROL condition being created and no cascading would have occurred during the noncompliance.  
No harm is known to have occurred.
ReliabilityFirst considered the entity's IRO-003 R1 compliance history and determined there were no relevant instances of noncompliance.</t>
  </si>
  <si>
    <t xml:space="preserve">To mitigate this noncompliance, the entity:
1) updated contingency validation scripts to perform a comparison of the newly-loaded contingencies against the previous contingencies.  Reliability Engineers can then review activation differences and verify that any identified differences are acceptable.  This Contingency Activation (CA) Monitoring tool was implemented to monitor contingency activation changes. When contingency activation status changes in CA, reliability engineers receive an audio alarm.  The alarm is cleared when the reliability engineer manually confirms the change.  The tool monitors changes in the entity’s real-time system;
2) provided specific instructions for changes, potential issues, and tools and procedures to be followed that clearly defined roles and responsibilities for Reliability Coordinators and Reliability Engineers' and
3) developed and administered operator cycle training to demonstrate lessons learned from this event.  This training has similar content to the training delivered in Milestone 2 to Reliability Engineers, but is presented to a different, broader audience.
ReliabilityFirst has verified the completion of all mitigation activity. 
</t>
  </si>
  <si>
    <t>RFC2017016909</t>
  </si>
  <si>
    <t>IRO-005-3.1a</t>
  </si>
  <si>
    <t>On January 25, 2017, MISO submitted a Self-Report stating that, as a Reliability Coordinator, it was in noncompliance with IRO-005-3.1a R1.  Shortly after the entity's September 1, 2016 (quarterly) model load, a constraint appeared impacting the Danville - Dodson 115 kV line (for the loss of the Mt. Olive - Layfield 500 kV line) with a projected post-contingent overload of 120%. The entity followed its normal procedures for responding to the overload by developing a post-contingency action plan with the Transmission Operator (TOP) within 30 minutes of the constraint appearing in the entity's Real-Time Contingency Analysis (RTCA).
Upon developing this post-contingency action plan, however, the entity discovered a System Operating Limit (SOL) exceedance associated with the contingency had existed for 130 minutes (including time prior to the discovery).  This occurred because after new equipment associated with the Mt. Olive – Layfield 500 kV line was commissioned on April 29, 2016, the entity failed to ensure that a new contingency definition that reflected the new equipment was implemented in the entity’s RTCA due to ineffective training and processes.
This noncompliance involves the management practices of asset and configuration management and planning.  Asset and configuration management and ineffective planning are involved because the entity did not ensure that a new contingency definition was implemented into the entity’s process and documents after new equipment associated with the Mt. Olive - Layfield 500 kV line was commissioned on April 29, 2016.  The entity’s failure to verify that a new contingency definition was implemented into the entity’s processes and documents is a root cause of this noncompliance. 
This noncompliance started on April 29, 2016, when the entity first failed to process the Mt. Olive – Layfield 500 kV line contingency in the entity’s RTCA and ended on September 1, 2016, when the entity corrected the contingency in the September model update.</t>
  </si>
  <si>
    <t xml:space="preserve">This noncompliance posed a moderate risk and did not pose a serious or substantial risk to the reliability of the bulk power system (BPS) based on the following factors.  The risk posed by the noncompliance is that the entity was unable to identify and mitigate potential exceedances of SOLs and IROLs that might have resulted from the trip of the Mt. Olive - Layfield line which could lead to cascading outages. The Mt. Olive-Layfield 500 kV line is the middle segment in a series of three 500 kV lines. The segments on either side of the Mt. Olive-Layfield line are the El Dorado-Mt. Olive 500 kV and Hartsburg-Layfield 500 kV lines with no other 500 kV branches at either the Mt. Olive or Layfield stations. More importantly, however, both the El Dorado-Mt. Olive and Hartsburg-Layfield lines (at both ends of Mt. Olive-Layfield) were modeled contingencies in the entity energy management system (EMS), as were all of the 500 kV transformers at each of these stations for the duration of the noncompliance.  This means that the entity was properly monitoring both ends surrounding the 500 kV line at issue for the duration of the noncompliance which helps lessen the risk posed by this noncompliance.  The risk is lessened because the entity was still able to identify real time overloads for this line for the duration of the noncompliance.  The entity also confirmed that the applicable TOP had RTCA in place and that the TOP’s RTCA was operational and solving for this contingency from the trip of the Mt. Olive – Layfield line for the duration of the noncompliance.  This further lessens the risk because even though the entity was not solving for this contingency, the TOP’s RTCA was solving for this contingency.  The entity also continually monitored the 500 kV line (and the Danville - Dodson 115 kV line) in real-time via the entity’s ICCP/SCADA and State Estimator. (Had the Mt. Olive- Layfield line tripped and the SOL for the Danville - Dodson 115 kV line been exceeded, the entity stated that they would have identified the problem immediately and taken corrective actions by quickly moving generation or opening the overloaded line.)  Lastly, ReliabilityFirst notes that the entity performed an after-the-fact analysis using simulated actual conditions to determine any actual impact to the BPS and this analysis resulted in no temporary IROL condition being created and no cascading. This after-the-fact analysis was performed using seasonal loading profiles and assumed the tripping of the Mt. Olive-Layfield line. 
ReliabilityFirst determined that this noncompliance was appropriate for FFT treatment because the risk posed by this noncompliance is that the entity was unable to identify and mitigate potential exceedances of SOLs and IROLs that might have resulted from the trip of the Mt. Olive - Layfield line which could lead to cascading outages.  The risk is lessened because the entity Self-Reported the noncompliance and the potential harm is limited to a failure to identify certain post-contingency overloads.  Real time overloads would still have been identified via the entity’s ICCP/SCADA and State Estimator.  Lastly, ReliabilityFirst notes that the entity performed an after-the-fact analysis using simulated actual conditions to determine any actual impact to the BPS and this analysis resulted in no temporary IROL condition being created and no cascading would have occurred during the noncompliance.  No harm is known to have occurred.
ReliabilityFirst considered the entity’s IRO-005 R1 compliance history in determining the disposition track.  The entity’s relevant prior noncompliance with IRO-005 R1 includes:
RFC2013012706.  A Settlement Agreement covering a violation of IRO-005-3.1a R1 was filed with FERC under NP15-14-000 on December 30, 2014.  On January 29, 2015, FERC issued an order stating it would not engage in further review of the Notice of Penalty.  The prior violation is distinguishable from the instant noncompliance because the contributing causes are different in each instance. In the instance at hand, the entity failed to implement a new contingency definition after commissioning new equipment because of an ineffective process and a failure to verify that the contingency definition had been correctly implemented.  In the prior violation, however, MISO had limited ability to determine current post-Contingency element conditions (voltage or thermal) for approximately six hours because of a corrupted file in the entity’s production systems.
ReliabilityFirst determined that the entity’s compliance history should not serve as a basis for applying a penalty.
</t>
  </si>
  <si>
    <t xml:space="preserve">To mitigate this noncompliance, the entity:
1) updated contingency validation scripts to perform a comparison of the newly-loaded contingencies against the previous contingencies.  Reliability Engineers can then review activation differences and verify that any identified differences are acceptable.  This Contingency Activation (CA) Monitoring tool was implemented to monitor contingency activation changes. When contingency activation status changes in CA, reliability engineers receive an audio alarm. The alarm is cleared when the reliability engineer manually confirms the change. The tool monitors changes in the entity’s real-time system;
2) provided specific instructions for changes, potential issues, and tools and procedures to be followed that clearly defined roles and responsibilities for Reliability Coordinators and Reliability Engineers' and
3) developed and administered operator cycle training to demonstrate lessons learned from this event.  This training has similar content to the training delivered in Milestone 2 to Reliability Engineers, but is presented to a different, broader audience.
ReliabilityFirst has verified the completion of all mitigation activity. 
</t>
  </si>
  <si>
    <t>Northern States Power (Xcel Energy)</t>
  </si>
  <si>
    <t>MRO2017017583</t>
  </si>
  <si>
    <t xml:space="preserve">On May 19, 2017, NSP, a Coordinated Oversight Program participant, submitted a Self-Report to MRO stating that, as a Balancing Authority (BA), it was in noncompliance with BAL-005-.02b R9. NSP, Public Service Company of Colorado (PSCO) (NCR05521), and Southwestern Public Service Company (SPS) (NCR01145) (hereafter referred to collectively as Xcel Energy) are Xcel Energy companies monitored together under the Coordinated Oversight Program. The noncompliance occurred exclusively in the operating areas of PSCO. On February 25, 2017, Xcel Energy identified an error it its Net Scheduled Interchange (NSI) file. The error caused the Energy Management System (EMS) to change to manual interchange and maintain the existing NSI value. Xcel Energy discovered that this change occurred at 2:22 a.m. on February 25, 2017. Beginning at 5:20 a.m. the system operator manually entered the NSI until automatic capability was restored at 9:30 a.m. A subsequent review of system logs uncovered an additional instance that began at 4:00 a.m. on January 1, 2017, and lasted until 2:20 a.m. on January 4, 2017.
Per Xcel Energy, the noncompliance was caused by a patch that affected the binary code. The vendor has recommended a new process after patch installation to prevent reoccurrence. 
The noncompliance was not contiguous as there was no identified noncompliance between January 4, 2017 and February 24, 2017. The noncompliance began on January 1, 2017 when the NSI was frozen to a value that was no longer valid, and ended on February 25, 2017, when Xcel Energy began manually updating the NSI.
</t>
  </si>
  <si>
    <t xml:space="preserve">This noncompliance posed a moderate risk and did not pose a serious or substantial risk to the reliability of the bulk power system (BPS).  Specifically,  the risk to the BPS was not minimal because the PSCO BA could have been operating to a significantly different ACE than what it should have been. This could have lead PSCO to not support the interconnection frequency along with other BAs, and could have delayed Interconnection frequency recovery during a major frequency event. Additionally, the duration of the January occurrence was over three days. However, the risk to the BPS was not serious as it is reasonable to assume that any NSI error would not directly and substantially impact reliable operations of the BPS, as the primary frequency response after a disturbance is a local generator controlled function (however, frequency recovery would be impacted as described above). Further, a review of the January occurrence did not identify any Balancing Authority ACE Limit (BAAL) exceedances with a duration beyond what is permitted by BAL-001-2. Additionally, the monthly evaluations of BAAL exceedances for January and February 2017 did not indicate a continuous BAAL exceedance of over 30 minutes. Further, the February 2017 occurrence impact was limited to 280 MW of error in the NSI out of 6,389 MW winter peak load and 7,773 MVA of nameplate generation. No harm is known to have occurred. 
Xcel Energy has no relevant history of noncompliance. </t>
  </si>
  <si>
    <t xml:space="preserve">To mitigate this noncompliance, Xcel Energy:  
1) manually entered the NSI until the automated process could be restarted; 
2) the EMS System Summary display was changed to display the term "Manual" in bright red font if the NSI is put into manual, and configured the EMS to alarm if this condition occurs; and 
3) business support group updated its process to stop and start SQL process for Integrated Energy Management (IEM) whenever a patch is installed which is consistent with the vendor's recommendations. 
The mitigating activities were limited to PSCO. MRO has verified the completion of all mitigation activity. </t>
  </si>
  <si>
    <t>GSG 6, LLC (ShadyOak)</t>
  </si>
  <si>
    <t>NCR11247</t>
  </si>
  <si>
    <t>RFC2018019461</t>
  </si>
  <si>
    <t>On March 27, 2018, ShadyOak submitted a Self-Report stating that, as a Generator Operator, it was in noncompliance with VAR-002-1.1b R1.  During an internal audit of the entity conducted in early 2018 by the Algonquin (Algonquin is the parent company of ShadyOak). NERC Compliance Department, Algonquin discovered that the entity did not have a complete Automatic Voltage Regulator (AVR) system to control voltage. Rather than using an AVR system to control voltage, the entity manually controlled voltage by using tap changers.  Upon further inspection, Algonquin discovered that this lack of a complete AVR system dates back to January 1, 2013 when Algonquin purchased the entity.  The prior owner of the entity who commissioned the facility did not install an AVR system and manually controlled voltage by using tap changers. Additionally, the entity does not have an exemption from its Transmission Operator (Commonwealth Edison Company (ComEd)) to operate without a complete AVR system to control voltage. 
This noncompliance involves the management practices of asset and configuration management and verification. The management at both the entity and at Algonquin were unaware that the entity was operating without a complete AVR system to control voltage. That lack of awareness and Algonquin’s failure to verify that the entity had a complete AVR system to control voltage in place when it purchased the facility are root causes of this noncompliance.  
This noncompliance started on June 1, 2012, when the entity was registered on the NERC Registry without having a complete AVR system in place to control voltage and ended on June 13, 2018, when the entity completed its Mitigation Plan.</t>
  </si>
  <si>
    <t>This noncompliance posed a moderate risk and did not pose a serious or substantial risk to the reliability of the bulk power system (BPS) based on the following factors.  The risk posed by the entity operating without a complete AVR system was an increased likelihood that the entity would be unable to respond to changes in voltage caused by reactive power demands and fail to provide voltage support to the BPS. The risk is not minimal because of the long, multi-year duration of this noncompliance.  However, the risk is not serious and substantial because the entity is a small wind farm; it is only rated at 109 MVA and operated at an approximately 39% capacity factor during the noncompliance, and is connected to the 138 kV system.  Additionally, ReliabilityFirst notes that the entity had not received any requests to modify its operations to respond to any voltage issues throughout the duration of the noncompliance.  The entity was never notified by either ComEd or PJM of any reliability or other concerns with the entity’s lack of a complete AVR system. Lastly, although the entity did not have an AVR system in place, personnel at the entity were manually controlling voltage by using tap changers.  
No harm is known to have occurred.
ReliabilityFirst considered the entity’s compliance history and determined there were no relevant instances of noncompliance.</t>
  </si>
  <si>
    <t>To mitigate this noncompliance, the entity installed a Goldwind VMP System that will provide AVR at the interconnection between the entity wind farm and ComEd (Transmission Operator).  This system will also ensure the voltage schedule will be maintained as prescribed by ComEd unless operating circumstances prevent the schedule from being met.  If that situation arises, the entity will seek authorization from ComEd to operate outside the prescribed voltage schedule.  The entity also confirmed its voltage schedule with ComEd.</t>
  </si>
  <si>
    <t>RFC2018019462</t>
  </si>
  <si>
    <t xml:space="preserve">On March 27, 2018, ShadyOak submitted a Self-Report stating that, as a Generator Operator, it was in noncompliance with VAR-002-4 R2.  During an internal audit of the entity conducted in early 2018 by the Algonquin (Algonquin is the parent company of ShadyOak). NERC Compliance Department, Algonquin discovered that the entity did not adhere to its voltage schedule (which is prescribed by Commonwealth Edison Company (ComEd)) approximately 10.5% of the time while generating electricity from January 1, 2016 through December 31, 2017.
This noncompliance involves the management practices of asset and configuration management and verification. The management at both the entity and at Algonquin were unaware that the entity was in noncompliance with VAR-002-4 R2 when the entity failed to adhere to its voltage schedule in 2016 and 2017. That lack of awareness of what VAR-002-4 R2 requires and the entity’s failure to verify that it was staying within its voltage schedule are root causes of this noncompliance.
This noncompliance started on January 1, 2016, when the entity first failed to follow its prescribed voltage schedule and ended on June 13, 2018, when the entity completed its Mitigation Plan. </t>
  </si>
  <si>
    <t>This noncompliance posed a moderate risk and did not pose a serious or substantial risk to the reliability of the bulk power system (BPS) based on the following factors.  The risk posed by this noncompliance was that the entity not adhering to its voltage schedule increased the likelihood that the entity would be unable to respond to changes in voltage caused by reactive power demands and fail to provide voltage support to the BPS.  The risk is not minimal because of the long, multi-year duration of this noncompliance.  However, the risk is not serious and substantial because the entity is a small wind farm; it is only rated at 109 MVA and operated at an approximately 39% capacity factor during the noncompliance, and is connected to the 138 kV system.   Additionally, the entity met its voltage schedule approximately 90% of the time during the noncompliance. During the time the entity did not meet its voltage schedule, it never exceeded the upper limit of its voltage schedule by more than 2%. And, on only two days, the voltage at the wind farm was more than 2% lower than the lower limit of the voltage schedule. Despite these deviations, during the noncompliance, the entity was never notified by either ComEd or PJM of any reliability or other concerns with the entity’s failure to follow ComEd’s target voltage schedule.  The entity did not receive any requests to modify its operations to respond to any voltage issues.  
No harm is known to have occurred.
ReliabilityFirst considered the entity’s compliance history and determined there were no relevant instances of noncompliance.</t>
  </si>
  <si>
    <t>To mitigate this noncompliance, the entity installed a Goldwind VMP System that will provide automatic voltage regulation at the interconnection between the entity wind farm and ComEd (Transmission Operator).  This system will also ensure the voltage schedule will be maintained as prescribed by ComEd unless operating circumstances prevent the schedule from being met.  If that situation arises, the entity will seek authorization from ComEd to operate outside the prescribed voltage schedule.  The entity also confirmed its voltage schedule with ComEd.</t>
  </si>
  <si>
    <t>Dominion Energy Nuclear Connecticut, Inc.</t>
  </si>
  <si>
    <t>NPCC2018019217</t>
  </si>
  <si>
    <t>PRC-024-2</t>
  </si>
  <si>
    <t>R2.</t>
  </si>
  <si>
    <t>On February 22, 2018, after receiving a Q1 2018 Guided Self-Certification Notification Letter from NPCC for standard PRC-024-2 [Requirement R2.], Dominion Energy Nuclear Connecticut, Inc. ("the Entity") submitted a Self-Report stating that, as a Generator Owner (GO), it was in noncompliance with the standard and requirement. Specifically, the Entity failed to correctly assess any of the existing relay settings in order to ensure that its generator voltage protective relaying does not trip its applicable generating facilities within the "No Trip zone" of PRC-024-2 Attachment 2. Per the phased-in Implementation Plan of the Standard and Requirement, verification and/or implementation of appropriate voltage relay settings for 40% of the Entity's generating assets was required by 7/1/2016, followed by 60% of the Entity's generating assets required by 7/1/2017. 
This noncompliance started on July 1, 2016, when the standard and requirement became enforceable, and ended on February 22, 2018, when the Entity completed a correct assessment of the existing settings for six Field relays and one Over-Voltage relay to ensure that generator voltage protection relaying would not trip its applicable generating facilities (two nuclear generators) within the "No Trip zone" of PRC-024-2 Attachment 2. 
The root cause of this instance of non-compliance was the Entity's failure to correctly follow guidance provided within NERC Reliability Standard PRC-024 regarding the performance of an engineering assessment of existing voltage protection relays' settings.</t>
  </si>
  <si>
    <t>This noncompliance posed a moderate risk and did not pose a serious or substantial risk to the reliability of the bulk power system.
This noncompliance consisted of an initial assessment, completed in March 2016, that verified the adequacy of existing voltage protective relaying settings in ensuring compliance. However, upon further review, the Entity recently concluded that the initial verification was not valid as the assessment was not performed in accordance with guidelines provided within the standard. For example, the assessment did not consider a voltage drop across the Generator Step-up transformer (GSU) nor did it translate the voltage pick point points at the generator terminals to per-unit voltage values at the Point of Interconnection (POI) in order to ensure a correct comparison of existing relay settings with the tripping points in the Voltage Ride-Through Time Duration Curve of Attachment 2 of the standard. The Entity owns two nuclear generators with a rated maximum capacity of 870 MW and 1210 MW, respectively. The two nuclear units have experienced a combined average Capacity Factor of 94% in the past three years. The total aggregated capacity of the Entity's generation assets, 2080 MW, represents 80% of the Entity's Reliability Coordinator's (ISO-NE) required Operating Reserve (approximately 2600 MW). Therefore, if this instance of non-compliance had caused both of the Entity's generating units to trip unnecessarily during a system voltage event, most of the ISO-NE's required Operating Reserve  would have been depleted in order to replace the lost capacity. However, it is noted that the revised, and corrected, engineering evaluation, completed in February 2018, conclusively confirmed that the settings of the existing voltage protection relays are adequate in ensuring that the Entity's generating assets would not trip within the "No-Trip Zone" of Attachment 2 of the standard. 
No harm is known to have occurred as a result of this issue of non-compliance. 
NPCC considered the Entity's compliance history and determined there are no prior relevant instances of noncompliance.</t>
  </si>
  <si>
    <t xml:space="preserve">To mitigate this noncompliance, the Entity:
1) corrected the noncompliance by completing a correct assessment of the existing settings for six Field relays and one Over-Voltage relay, which confirmed that no changes were necessary to ensure that generator voltage protection relaying would not trip its applicable generating facilities (two nuclear generators) within the "No Trip zone" of PRC-024-2 Attachment 2.
To prevent a recurrence of similar instances of noncompliance, the Entity:
1) provided training to responsible staff on lessons learned and guidance on reviewing Reliability Standards to ensure future compliance.
NPCC has verified the completion of all mitigation activity. 
</t>
  </si>
  <si>
    <t>Atlantic City Electric Company (ACE)</t>
  </si>
  <si>
    <t>RFC2018018964</t>
  </si>
  <si>
    <t>On December 29, 2017, ACE submitted a Self-Report stating that, as a Distribution Provider and Transmission Owner, it was in noncompliance with PRC-005-6 R3.  As part of a previous settlement agreement with ReliabilityFirst, Pepco agreed to conduct a Failure Mode and Effects Analysis (FMEA) to review its PRC-005 processes, procedures, and practices with the aim of improving its Protection System and Maintenance Program.  Pepco included its affiliates, DPL and ACE (collectively with Pepco referred to as “PHI”), in the review discussions of battery maintenance and testing.  Among other things, the FMEA considered PHI’s practices related to Table 1-4(a) of PRC-005-6, which requires that entities evaluate, every 18 calendar months, cell/unit measurements indicative of battery performance against the station battery baseline.  According to the Supplementary Reference and FAQ material for the Standard, entities are required to establish this baseline by measuring the internal ohmic cell/unit values of batteries at the time of installation.  Then, entities are required to compare the battery’s values to that initial baseline every 18 months.
During the course of the FMEA, PHI discovered that, while done within the required time intervals, its internal ohmic cell/unit value measurements were evaluated against the previous year’s cell/battery average measurements as opposed to the initial established baseline measurement as required.  In addition to these measurements, PHI also utilized battery design controls that allowed PHI to predict when a battery should be replaced by evaluating the age and wear of the batteries.
The root cause of this noncompliance was a misunderstanding by engineering personnel of what is considered an acceptable baseline comparison value under the Standard.  PHI personnel believed its practice had a sound engineering basis and evaluated values indicative of overall battery performance.  
This noncompliance started on April 1, 2017, when PHI was required to comply with PRC-005-6 R3 and will end on July 30, 2019, when PHI committed to complete its Mitigation Plan.</t>
  </si>
  <si>
    <t>This noncompliance posed a minimal risk and did not pose a serious or substantial risk to the reliability of the bulk power system based on the following factors.  Comparing each battery’s measurements every 18 months to the initial baseline helps entities establish deviations as a predictor of age, wear, etc., which would reduce the risk of unexpected battery malfunctions due those factors.  This risk was mitigated in this case by the fact that, although its practices were not in strict compliance with the Standard (because it was evaluating internal ohmic cell/unit value measurements against the previous year’s cell/battery average measurements as opposed to the initial established baseline measurement), PHI was timely performing maintenance and testing on its batteries in a way that managed battery performance to reduce the risk of unexpected age and wear of batteries.  This program consisted of a combination of (a) battery design controls, which predict when a battery should be replaced by evaluating the age of the battery against the estimated life when commissioned; (b) specific cell/unit measurements, which were compared to the previous year’s measurements to identify any unexpected variance; and (c) monthly visual inspections.  While not in strict compliance with the Standard, this program helped PHI remain aware of when batteries were approaching their end-of-life.  No harm is known to have occurred.
PHI's approach, while not in strict compliance with the Standard, operated as a compensating measure while it develops and implements updates to its battery testing program.  
ReliabilityFirst considered PHI’s PRC-005 R3 compliance history and determined there were no relevant instances of noncompliance.  However, ReliabilityFirst considered PHI’s compliance history related to its maintenance and testing of Protection Systems and determined that FFT treatment was the appropriate disposition method in this case.</t>
  </si>
  <si>
    <t>To mitigate this noncompliance, the entity will complete the following mitigation activities by July 30, 2019:
1) Revise PHI’s battery maintenance procedure to clearly state the steps required to perform an adequate baseline comparison and to identify the documentation that must be maintained to demonstrate compliance with PRC-005’s requirement to perform a battery baseline comparison;
2) Perform training on the revised PHI’s battery maintenance procedure;
3) Identify a battery baseline for batteries for which a baseline may be established, and compare the results from the latest impedance test to the established baseline;
4) Develop a plan to assess the feasibility of performing a capacity test for the batteries for which a baseline cannot be established.  The assessment will determine for each battery whether it can be capacity tested or whether it should be replaced; and
5) Perform capacity tests or replace the batteries from that plan established in the previous milestones to return PHI to compliance with PRC-005-6 R3. 
This length of time is needed in order to provide PHI with appropriate time to develop and implement new testing procedures across all of its batteries.</t>
  </si>
  <si>
    <t>Delmarva Power &amp; Light Company (DPL)</t>
  </si>
  <si>
    <t>RFC2018018963</t>
  </si>
  <si>
    <t>On December 29, 2017, DPL submitted a Self-Report stating that, as a Distribution Provider and Transmission Owner, it was in noncompliance with PRC-005-6 R3.  As part of a previous settlement agreement with ReliabilityFirst, Pepco agreed to conduct a Failure Mode and Effects Analysis (FMEA) to review its PRC-005 processes, procedures, and practices with the aim of improving its Protection System and Maintenance Program.  Pepco included its affiliates, DPL and ACE (collectively with Pepco referred to as “PHI”), in the review discussions of battery maintenance and testing.  Among other things, the FMEA considered PHI’s practices related to Table 1-4(a) of PRC-005-6, which requires that entities evaluate, every 18 calendar months, cell/unit measurements indicative of battery performance against the station battery baseline.  According to the Supplementary Reference and FAQ material for the Standard, entities are required to establish this baseline by measuring the internal ohmic cell/unit values of batteries at the time of installation.  Then, entities are required to compare the battery’s values to that initial baseline every 18 months.
During the course of the FMEA, PHI discovered that, while done within the required time intervals, its internal ohmic cell/unit value measurements were evaluated against the previous year’s cell/battery average measurements as opposed to the initial established baseline measurement as required.  In addition to these measurements, PHI also utilized battery design controls that allowed PHI to predict when a battery should be replaced by evaluating the age and wear of the batteries.
The root cause of this noncompliance was a misunderstanding by engineering personnel of what is considered an acceptable baseline comparison value under the Standard.  PHI personnel believed its practice had a sound engineering basis and evaluated values indicative of overall battery performance.  
This noncompliance started on April 1, 2017, when PHI was required to comply with PRC-005-6 R3 and will end on July 30, 2019, when PHI committed to complete its Mitigation Plan.</t>
  </si>
  <si>
    <t>RFC2018018962</t>
  </si>
  <si>
    <t>On December 29, 2017, Pepco submitted a Self-Report stating that, as a Distribution Provider and Transmission Owner, it was in noncompliance with PRC-005-6 R3.  As part of a previous settlement agreement with ReliabilityFirst, Pepco agreed to conduct a Failure Mode and Effects Analysis (FMEA) to review its PRC-005 processes, procedures, and practices with the aim of improving its Protection System and Maintenance Program.  Pepco included its affiliates, DPL and ACE (collectively with Pepco referred to as “PHI”), in the review discussions of battery maintenance and testing.  Among other things, the FMEA considered PHI’s practices related to Table 1-4(a) of PRC-005-6, which requires that entities evaluate, every 18 calendar months, cell/unit measurements indicative of battery performance against the station battery baseline.  According to the Supplementary Reference and FAQ material for the Standard, entities are required to establish this baseline by measuring the internal ohmic cell/unit values of batteries at the time of installation.  Then, entities are required to compare the battery’s values to that initial baseline every 18 months.
During the course of the FMEA, PHI discovered that, while done within the required time intervals, its internal ohmic cell/unit value measurements were evaluated against the previous year’s cell/battery average measurements as opposed to the initial established baseline measurement as required.  In addition to these measurements, PHI also utilized battery design controls that allowed PHI to predict when a battery should be replaced by evaluating the age and wear of the batteries.
The root cause of this noncompliance was a misunderstanding by engineering personnel of what is considered an acceptable baseline comparison value under the Standard.  PHI personnel believed its practice had a sound engineering basis and evaluated values indicative of overall battery performance.  
This noncompliance started on April 1, 2017, when PHI was required to comply with PRC-005-6 R3 and will end on July 30, 2019, when PHI committed to complete its Mitigation Plan.</t>
  </si>
  <si>
    <t>This noncompliance posed a minimal risk and did not pose a serious or substantial risk to the reliability of the bulk power system based on the following factors.  Comparing each battery’s measurements every 18 months to the initial baseline helps entities establish deviations as a predictor of age, wear, etc., which would reduce the risk of unexpected battery malfunctions due those factors.  This risk was mitigated in this case by the fact that, although its practices were not in strict compliance with the Standard (because it was evaluating internal ohmic cell/unit value measurements against the previous year’s cell/battery average measurements as opposed to the initial established baseline measurement), PHI was timely performing maintenance and testing on its batteries in a way that managed battery performance to reduce the risk of unexpected age and wear of batteries.  This program consisted of a combination of (a) battery design controls, which predict when a battery should be replaced by evaluating the age of the battery against the estimated life when commissioned; (b) specific cell/unit measurements, which were compared to the previous year’s measurements to identify any unexpected variance; and, (c) monthly visual inspections.  While not in strict compliance with the Standard, this program helped PHI remain aware of when batteries were approaching their end-of-life.  No harm is known to have occurred.
PHI's approach, while not in strict compliance with the Standard, operated as a compensating measure while it develops and implements updates to its battery testing program.  
ReliabilityFirst considered PHI’s PRC-005 R3 compliance history and determined there were no relevant instances of noncompliance.  However, ReliabilityFirst considered PHI’s compliance history related to its maintenance and testing of Protection Systems and determined that FFT treatment was the appropriate disposition method in this case.</t>
  </si>
  <si>
    <t xml:space="preserve">SERC Reliability Corporation (SERC)
</t>
  </si>
  <si>
    <t>Tennessee Valley Authority
(TVA)</t>
  </si>
  <si>
    <t>SERC2018019850</t>
  </si>
  <si>
    <t>EOP-011-1</t>
  </si>
  <si>
    <t>On May 15, 2018, SERC sent TVA an audit notification letter notifying it of a Compliance Audit scheduled for September 10, 2018 through September 14, 2018.
On June 11, 2018, TVA submitted a Self-Report stating that, as a Reliability Coordinator (RC), it was in noncompliance with EOP-011-1 R5. In five different instances, TVA received an Emergency notification from its Transmission Operator (TOP) within its RC Area, and did not notify, within 30 minutes from the time of receiving the Emergency notification, other Balancing Authorities (BAs) and TOPs in its RC Area, and neighboring RCs.
On May 31, 2017, the TVA TOP notified the TVA RC that two transformers at the Sequoyah nuclear plant tripped, which left a breaker as the only remaining bus tie between two 161 kV busses, creating a real-time overload on the breaker. The TVA RC, TOP, and BA coordinated and mitigated the real-time overload by shutting down one pump at Raccoon Mountain.  
On July 8, 2017, the TVA TOP notified the TVA RC that there was a real-time overload on a 161 kV breaker at Raccoon Mountain. The TVA TOP and RC coordinated and mitigated the overload by opening another 161 kV breaker at Raccoon Mountain. 
Again, on July 9, 2017, the TVA TOP notified the TVA RC that there was a real-time overload on the same 161 kV breaker at Raccoon Mountain as the prior day. The TVA TOP and RC coordinated and mitigated the overload by opening the same 161 kV breaker at Raccoon Mountain as the prior day.  
On July 21, 2017, the LG&amp;E and KU Services Company as agent for Louisville Gas and Electric Company and Kentucky Utilities Company (LGE-KU) TOP notified the TVA RC that the AC power to the transformer cooling on the West Lexington 345/138 kV transformer had been lost. This required the LGE-KU TOP to reduce the rating on the transformer from 463 MVA to 268 MVA, which created a real-time overload on the transformer based on the new rating. The West Lexington 345/138 kV transformer taps off of the Ghent - West Lexington - Brown North 345 kV line. The TVA RC determined that opening two 345 kV breakers at the Ghent station was a viable mitigation, which the LGE-KU TOP implemented.
Again, on October 6, 2017, the LGE-KU TOP notified the TVA RC that the AC power to the transformer cooling on the West Lexington 345/138 kV transformer had been lost. This required the LGE-KU TOP to reduce the rating on the transformer from 540 MVA to 242 MVA, which created a real-time overload on the transformer based on the new rating. The TVA RC determined that opening the same two 345 kV breakers at the Ghent station was a viable mitigation, which the LGE-KU TOP implemented.
On March 28, 2018, during an internal compliance review of EOP-011-1, the TVA RC discovered that it had received these five real-time overload Emergency notifications from TOPs, but since the TOPs did not explicitly state these events were Emergencies, the TVA RC did not recognize them as Emergencies.  As a result, the TVA RC did not notify other BAs and TOPs in its RC Area or neighboring RCs.
Upon discovering these five instances, the TVA RC contacted the other TOPs within the TVA RC Area regarding any system events that they had classified as an Emergency and confirmed that no additional real-time overload events were classified as Emergencies. 
The TVA RC determined the root cause of the noncompliance was a procedural gap. The TOP Operating Plan did not require the use of the word “Emergency” for real-time overload events. As a result, the TVA RC did not recognize the TOP notifications as Emergency notifications. 
This noncompliance started on May 31, 2017, the date of the first instance where the TVA RC failed to notify the required entities of the Emergency event, and ended on October 6, 2017, the date of the last instance where the TVA RC failed to notify the required entities of the Emergency event.</t>
  </si>
  <si>
    <t xml:space="preserve">This noncompliance posed a moderate risk and did not pose a serious or substantial risk to the reliability of the bulk power system (BPS). TVA’s failure to notify other BAs and TOPs in its RC Area, and neighboring RCs, within 30 minutes from the time of receiving an Emergency notification from a TOP within its RC Area could have resulted in those entities being unaware of situations that occurred on the TVA system. However, the five instances were resolved by actions within the RC Area and did not impact adjacent entities. The TVA RC studied the proposed mitigation plans to ensure the actions would alleviate the problem and not create any adverse reliability impacts to the BPS. The affected TOPs implemented the mitigation plans in a timely manner to reduce the risk to the BPS. In addition, the notification would have been an informational only notification after the affected entities resolved the overload situations. No harm is known to have occurred.
SERC considered TVA’s compliance history and determined that there were no relevant instances of noncompliance.
</t>
  </si>
  <si>
    <t>To mitigate this noncompliance, TVA will complete the following mitigation activities by March 9, 2019:  
1) revise the process to require TOP Emergencies notifications to the RC to explicitly reference the word “Emergency”; 
2) using “just in time” training and scheduled cycle training, ensure all TOPs know to use the word “Emergency” for real-time or projected overloads; and 
3) conduct a review of BA and TOP operating plans to ensure communications of “Emergencies” are clearly described.  For any deficiencies found, TVA will require the communication of "Emergencies" to be clearly described in the next annual revision of the BA or TOP operating plan.
The length of time for completion of ongoing mitigation accounts for training and review timing.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</si>
</sst>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44" x14ac:knownFonts="1">
    <font>
      <sz val="11"/>
      <color theme="1"/>
      <name val="Calibri"/>
      <family val="2"/>
      <scheme val="minor"/>
    </font>
    <font>
      <b/>
      <sz val="12"/>
      <color indexed="10"/>
      <name val="Times New Roman"/>
      <family val="1"/>
    </font>
    <font>
      <strike/>
      <sz val="12"/>
      <color indexed="17"/>
      <name val="Times New Roman"/>
      <family val="1"/>
    </font>
    <font>
      <sz val="11"/>
      <name val="Times New Roman"/>
      <family val="1"/>
    </font>
    <font>
      <sz val="10"/>
      <name val="Arial"/>
      <family val="2"/>
    </font>
    <font>
      <strike/>
      <sz val="11"/>
      <name val="Times New Roman"/>
      <family val="1"/>
    </font>
    <font>
      <strike/>
      <sz val="12"/>
      <color indexed="10"/>
      <name val="Times New Roman"/>
      <family val="1"/>
    </font>
    <font>
      <b/>
      <sz val="11"/>
      <name val="Times New Roman"/>
      <family val="1"/>
    </font>
    <font>
      <b/>
      <u/>
      <sz val="10"/>
      <name val="Arial"/>
      <family val="2"/>
    </font>
    <font>
      <u/>
      <sz val="9"/>
      <color indexed="8"/>
      <name val="Calibri"/>
      <family val="2"/>
    </font>
    <font>
      <sz val="11"/>
      <color indexed="8"/>
      <name val="Times New Roman"/>
      <family val="1"/>
    </font>
    <font>
      <b/>
      <u/>
      <sz val="10"/>
      <color indexed="17"/>
      <name val="Arial"/>
      <family val="2"/>
    </font>
    <font>
      <strike/>
      <sz val="10"/>
      <color indexed="17"/>
      <name val="Arial"/>
      <family val="2"/>
    </font>
    <font>
      <u/>
      <sz val="10"/>
      <color indexed="10"/>
      <name val="Arial"/>
      <family val="2"/>
    </font>
    <font>
      <sz val="12"/>
      <color indexed="8"/>
      <name val="Times New Roman"/>
      <family val="1"/>
    </font>
    <font>
      <strike/>
      <sz val="11"/>
      <color indexed="10"/>
      <name val="Times New Roman"/>
      <family val="1"/>
    </font>
    <font>
      <sz val="12"/>
      <color indexed="10"/>
      <name val="Times New Roman"/>
      <family val="1"/>
    </font>
    <font>
      <u/>
      <sz val="12"/>
      <color indexed="17"/>
      <name val="Times New Roman"/>
      <family val="1"/>
    </font>
    <font>
      <b/>
      <u/>
      <sz val="12"/>
      <color indexed="30"/>
      <name val="Times New Roman"/>
      <family val="1"/>
    </font>
    <font>
      <sz val="11"/>
      <color indexed="10"/>
      <name val="Times New Roman"/>
      <family val="1"/>
    </font>
    <font>
      <b/>
      <u/>
      <sz val="11"/>
      <color indexed="17"/>
      <name val="Times New Roman"/>
      <family val="1"/>
    </font>
    <font>
      <strike/>
      <sz val="12"/>
      <color indexed="10"/>
      <name val="Calibri"/>
      <family val="2"/>
    </font>
    <font>
      <strike/>
      <sz val="11"/>
      <color indexed="10"/>
      <name val="Arial"/>
      <family val="2"/>
    </font>
    <font>
      <strike/>
      <sz val="11"/>
      <color indexed="17"/>
      <name val="Arial"/>
      <family val="2"/>
    </font>
    <font>
      <sz val="11"/>
      <color indexed="17"/>
      <name val="Times New Roman"/>
      <family val="1"/>
    </font>
    <font>
      <b/>
      <sz val="11"/>
      <color indexed="10"/>
      <name val="Times New Roman"/>
      <family val="1"/>
    </font>
    <font>
      <strike/>
      <sz val="11"/>
      <color indexed="17"/>
      <name val="Times New Roman"/>
      <family val="1"/>
    </font>
    <font>
      <b/>
      <sz val="11"/>
      <color indexed="30"/>
      <name val="Times New Roman"/>
      <family val="1"/>
    </font>
    <font>
      <u/>
      <sz val="11"/>
      <color indexed="10"/>
      <name val="Times New Roman"/>
      <family val="1"/>
    </font>
    <font>
      <strike/>
      <sz val="13"/>
      <color indexed="40"/>
      <name val="Times New Roman"/>
      <family val="1"/>
    </font>
    <font>
      <sz val="11"/>
      <color indexed="10"/>
      <name val="Arial"/>
      <family val="2"/>
    </font>
    <font>
      <sz val="11"/>
      <color rgb="FF9C0006"/>
      <name val="Calibri"/>
      <family val="2"/>
      <scheme val="minor"/>
    </font>
    <font>
      <sz val="11"/>
      <color rgb="FFFF0000"/>
      <name val="Times New Roman"/>
      <family val="1"/>
    </font>
    <font>
      <strike/>
      <sz val="11"/>
      <color rgb="FFFF0000"/>
      <name val="Times New Roman"/>
      <family val="1"/>
    </font>
    <font>
      <strike/>
      <sz val="12"/>
      <color theme="1"/>
      <name val="Times New Roman"/>
      <family val="1"/>
    </font>
    <font>
      <u/>
      <sz val="12"/>
      <color rgb="FF00B050"/>
      <name val="Times New Roman"/>
      <family val="1"/>
    </font>
    <font>
      <strike/>
      <sz val="12"/>
      <color rgb="FF00B050"/>
      <name val="Times New Roman"/>
      <family val="1"/>
    </font>
    <font>
      <strike/>
      <sz val="12"/>
      <name val="Times New Roman"/>
      <family val="1"/>
    </font>
    <font>
      <u/>
      <sz val="11"/>
      <color rgb="FFFF0000"/>
      <name val="Times New Roman"/>
      <family val="1"/>
    </font>
    <font>
      <strike/>
      <sz val="12"/>
      <color rgb="FFFF0000"/>
      <name val="Times New Roman"/>
      <family val="1"/>
    </font>
    <font>
      <sz val="11"/>
      <color rgb="FF00B050"/>
      <name val="Times New Roman"/>
      <family val="1"/>
    </font>
    <font>
      <sz val="11"/>
      <color theme="1"/>
      <name val="Calibri"/>
      <family val="2"/>
      <scheme val="minor"/>
    </font>
    <font>
      <sz val="11"/>
      <color rgb="FF0070C0"/>
      <name val="Times New Roman"/>
      <family val="1"/>
    </font>
    <font>
      <sz val="11"/>
      <color indexed="56"/>
      <name val="Times New Roman"/>
      <family val="1"/>
    </font>
  </fonts>
  <fills count="5">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1" fillId="2" borderId="0" applyNumberFormat="0" applyBorder="0" applyAlignment="0" applyProtection="0"/>
    <xf numFmtId="0" fontId="4" fillId="0" borderId="0"/>
    <xf numFmtId="164" fontId="41" fillId="0" borderId="0"/>
  </cellStyleXfs>
  <cellXfs count="19">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1" xfId="0" applyNumberFormat="1"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14" fontId="3" fillId="0" borderId="1" xfId="0" applyNumberFormat="1" applyFont="1" applyFill="1" applyBorder="1" applyAlignment="1">
      <alignment horizontal="left" vertical="top" wrapText="1"/>
    </xf>
    <xf numFmtId="164" fontId="3" fillId="0" borderId="1" xfId="3"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14" fontId="3" fillId="0" borderId="0" xfId="0" applyNumberFormat="1" applyFont="1" applyFill="1" applyBorder="1" applyAlignment="1">
      <alignment horizontal="left" vertical="top" wrapText="1"/>
    </xf>
    <xf numFmtId="14" fontId="3" fillId="0" borderId="0" xfId="0" applyNumberFormat="1" applyFont="1" applyFill="1" applyBorder="1" applyAlignment="1">
      <alignment horizontal="left" vertical="top"/>
    </xf>
    <xf numFmtId="0" fontId="7" fillId="0" borderId="0" xfId="0" applyFont="1" applyFill="1" applyBorder="1" applyAlignment="1">
      <alignment horizontal="left" vertical="center"/>
    </xf>
    <xf numFmtId="0" fontId="7" fillId="3" borderId="1" xfId="0" applyFont="1" applyFill="1" applyBorder="1" applyAlignment="1">
      <alignment horizontal="left" vertical="center" wrapText="1"/>
    </xf>
    <xf numFmtId="14" fontId="3" fillId="0" borderId="1" xfId="0" applyNumberFormat="1" applyFont="1" applyFill="1" applyBorder="1" applyAlignment="1">
      <alignment horizontal="left" vertical="top"/>
    </xf>
    <xf numFmtId="0" fontId="3" fillId="0" borderId="1" xfId="1" applyFont="1" applyFill="1" applyBorder="1" applyAlignment="1">
      <alignment horizontal="left" vertical="top" wrapText="1"/>
    </xf>
    <xf numFmtId="0" fontId="3" fillId="0" borderId="1" xfId="0" applyFont="1" applyFill="1" applyBorder="1" applyAlignment="1">
      <alignment vertical="top" wrapText="1"/>
    </xf>
    <xf numFmtId="0" fontId="3" fillId="4" borderId="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cellXfs>
  <cellStyles count="4">
    <cellStyle name="Bad" xfId="1" builtinId="27"/>
    <cellStyle name="Normal" xfId="0" builtinId="0"/>
    <cellStyle name="Normal 10" xfId="2"/>
    <cellStyle name="Normal 4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9525</xdr:colOff>
      <xdr:row>73</xdr:row>
      <xdr:rowOff>9525</xdr:rowOff>
    </xdr:to>
    <xdr:pic>
      <xdr:nvPicPr>
        <xdr:cNvPr id="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 name="Picture 16"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3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4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4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5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5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6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7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7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8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8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9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9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9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9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0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6" name="Picture 115"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1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2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0" name="Picture 129"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3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3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3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3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3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4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4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4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4" name="Picture 143"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4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5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6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7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7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18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8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20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0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21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21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22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19050</xdr:rowOff>
    </xdr:to>
    <xdr:pic>
      <xdr:nvPicPr>
        <xdr:cNvPr id="22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2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3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4" name="Picture 243"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4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5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twoCellAnchor>
  <xdr:oneCellAnchor>
    <xdr:from>
      <xdr:col>2</xdr:col>
      <xdr:colOff>0</xdr:colOff>
      <xdr:row>73</xdr:row>
      <xdr:rowOff>0</xdr:rowOff>
    </xdr:from>
    <xdr:ext cx="9525" cy="19050"/>
    <xdr:pic>
      <xdr:nvPicPr>
        <xdr:cNvPr id="25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19050"/>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58" name="Picture 257"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59" name="Picture 16"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6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6"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7"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8"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79"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0"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1"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2"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3"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4"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oneCellAnchor>
    <xdr:from>
      <xdr:col>2</xdr:col>
      <xdr:colOff>0</xdr:colOff>
      <xdr:row>73</xdr:row>
      <xdr:rowOff>0</xdr:rowOff>
    </xdr:from>
    <xdr:ext cx="9525" cy="9525"/>
    <xdr:pic>
      <xdr:nvPicPr>
        <xdr:cNvPr id="285" name="Picture 2" descr="Not starred"/>
        <xdr:cNvPicPr>
          <a:picLocks noChangeAspect="1" noChangeArrowheads="1"/>
        </xdr:cNvPicPr>
      </xdr:nvPicPr>
      <xdr:blipFill>
        <a:blip xmlns:r="http://schemas.openxmlformats.org/officeDocument/2006/relationships" r:embed="rId1"/>
        <a:srcRect/>
        <a:stretch>
          <a:fillRect/>
        </a:stretch>
      </xdr:blipFill>
      <xdr:spPr bwMode="auto">
        <a:xfrm>
          <a:off x="1762125" y="190500"/>
          <a:ext cx="9525" cy="952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6"/>
  <sheetViews>
    <sheetView tabSelected="1" zoomScaleNormal="100" zoomScaleSheetLayoutView="70" workbookViewId="0">
      <selection activeCell="A3" sqref="A3"/>
    </sheetView>
  </sheetViews>
  <sheetFormatPr defaultColWidth="9.109375" defaultRowHeight="13.8" x14ac:dyDescent="0.3"/>
  <cols>
    <col min="1" max="1" width="15.6640625" style="8" customWidth="1"/>
    <col min="2" max="2" width="36.5546875" style="8" customWidth="1"/>
    <col min="3" max="3" width="37.6640625" style="8" customWidth="1"/>
    <col min="4" max="4" width="20.6640625" style="8" customWidth="1"/>
    <col min="5" max="5" width="25.6640625" style="7" customWidth="1"/>
    <col min="6" max="6" width="15.6640625" style="8" customWidth="1"/>
    <col min="7" max="7" width="10.6640625" style="8" customWidth="1"/>
    <col min="8" max="8" width="167.6640625" style="8" customWidth="1"/>
    <col min="9" max="9" width="107.5546875" style="8" customWidth="1"/>
    <col min="10" max="10" width="94.88671875" style="8" customWidth="1"/>
    <col min="11" max="11" width="9.109375" style="8" customWidth="1"/>
    <col min="12" max="16384" width="9.109375" style="8"/>
  </cols>
  <sheetData>
    <row r="1" spans="1:10" x14ac:dyDescent="0.3">
      <c r="A1" s="8" t="s">
        <v>3179</v>
      </c>
    </row>
    <row r="2" spans="1:10" s="11" customFormat="1" x14ac:dyDescent="0.3">
      <c r="A2" s="12" t="s">
        <v>5298</v>
      </c>
      <c r="B2" s="12" t="s">
        <v>0</v>
      </c>
      <c r="C2" s="12" t="s">
        <v>5299</v>
      </c>
      <c r="D2" s="12" t="s">
        <v>1</v>
      </c>
      <c r="E2" s="12" t="s">
        <v>5300</v>
      </c>
      <c r="F2" s="12" t="s">
        <v>2</v>
      </c>
      <c r="G2" s="12" t="s">
        <v>70</v>
      </c>
      <c r="H2" s="12" t="s">
        <v>3</v>
      </c>
      <c r="I2" s="12" t="s">
        <v>4</v>
      </c>
      <c r="J2" s="12" t="s">
        <v>5</v>
      </c>
    </row>
    <row r="3" spans="1:10" s="10" customFormat="1" ht="409.6" x14ac:dyDescent="0.3">
      <c r="A3" s="13">
        <v>43404</v>
      </c>
      <c r="B3" s="17" t="s">
        <v>5563</v>
      </c>
      <c r="C3" s="17" t="s">
        <v>5564</v>
      </c>
      <c r="D3" s="17" t="s">
        <v>1081</v>
      </c>
      <c r="E3" s="17" t="s">
        <v>5565</v>
      </c>
      <c r="F3" s="17" t="s">
        <v>5566</v>
      </c>
      <c r="G3" s="17" t="s">
        <v>87</v>
      </c>
      <c r="H3" s="17" t="s">
        <v>5567</v>
      </c>
      <c r="I3" s="17" t="s">
        <v>5568</v>
      </c>
      <c r="J3" s="17" t="s">
        <v>5569</v>
      </c>
    </row>
    <row r="4" spans="1:10" s="10" customFormat="1" ht="303.60000000000002" x14ac:dyDescent="0.3">
      <c r="A4" s="13">
        <v>43370</v>
      </c>
      <c r="B4" s="17" t="s">
        <v>5487</v>
      </c>
      <c r="C4" s="17" t="s">
        <v>5545</v>
      </c>
      <c r="D4" s="17" t="s">
        <v>4548</v>
      </c>
      <c r="E4" s="17" t="s">
        <v>5546</v>
      </c>
      <c r="F4" s="17" t="s">
        <v>5547</v>
      </c>
      <c r="G4" s="17" t="s">
        <v>5548</v>
      </c>
      <c r="H4" s="17" t="s">
        <v>5549</v>
      </c>
      <c r="I4" s="17" t="s">
        <v>5550</v>
      </c>
      <c r="J4" s="17" t="s">
        <v>5551</v>
      </c>
    </row>
    <row r="5" spans="1:10" s="10" customFormat="1" ht="262.2" x14ac:dyDescent="0.3">
      <c r="A5" s="13">
        <v>43370</v>
      </c>
      <c r="B5" s="17" t="s">
        <v>1610</v>
      </c>
      <c r="C5" s="17" t="s">
        <v>5552</v>
      </c>
      <c r="D5" s="17" t="s">
        <v>4188</v>
      </c>
      <c r="E5" s="17" t="s">
        <v>5553</v>
      </c>
      <c r="F5" s="17" t="s">
        <v>5432</v>
      </c>
      <c r="G5" s="17" t="s">
        <v>13</v>
      </c>
      <c r="H5" s="17" t="s">
        <v>5554</v>
      </c>
      <c r="I5" s="17" t="s">
        <v>5555</v>
      </c>
      <c r="J5" s="17" t="s">
        <v>5556</v>
      </c>
    </row>
    <row r="6" spans="1:10" s="10" customFormat="1" ht="262.2" x14ac:dyDescent="0.3">
      <c r="A6" s="13">
        <v>43370</v>
      </c>
      <c r="B6" s="17" t="s">
        <v>1610</v>
      </c>
      <c r="C6" s="17" t="s">
        <v>5557</v>
      </c>
      <c r="D6" s="17" t="s">
        <v>2051</v>
      </c>
      <c r="E6" s="17" t="s">
        <v>5558</v>
      </c>
      <c r="F6" s="17" t="s">
        <v>5432</v>
      </c>
      <c r="G6" s="17" t="s">
        <v>13</v>
      </c>
      <c r="H6" s="17" t="s">
        <v>5559</v>
      </c>
      <c r="I6" s="17" t="s">
        <v>5555</v>
      </c>
      <c r="J6" s="17" t="s">
        <v>5556</v>
      </c>
    </row>
    <row r="7" spans="1:10" s="10" customFormat="1" ht="262.2" x14ac:dyDescent="0.3">
      <c r="A7" s="13">
        <v>43370</v>
      </c>
      <c r="B7" s="17" t="s">
        <v>1610</v>
      </c>
      <c r="C7" s="17" t="s">
        <v>3860</v>
      </c>
      <c r="D7" s="17" t="s">
        <v>3861</v>
      </c>
      <c r="E7" s="17" t="s">
        <v>5560</v>
      </c>
      <c r="F7" s="17" t="s">
        <v>5432</v>
      </c>
      <c r="G7" s="17" t="s">
        <v>13</v>
      </c>
      <c r="H7" s="17" t="s">
        <v>5561</v>
      </c>
      <c r="I7" s="17" t="s">
        <v>5562</v>
      </c>
      <c r="J7" s="17" t="s">
        <v>5556</v>
      </c>
    </row>
    <row r="8" spans="1:10" s="10" customFormat="1" ht="193.2" x14ac:dyDescent="0.3">
      <c r="A8" s="13">
        <v>43342</v>
      </c>
      <c r="B8" s="17" t="s">
        <v>1610</v>
      </c>
      <c r="C8" s="17" t="s">
        <v>5535</v>
      </c>
      <c r="D8" s="17" t="s">
        <v>5536</v>
      </c>
      <c r="E8" s="17" t="s">
        <v>5537</v>
      </c>
      <c r="F8" s="17" t="s">
        <v>703</v>
      </c>
      <c r="G8" s="17" t="s">
        <v>10</v>
      </c>
      <c r="H8" s="17" t="s">
        <v>5538</v>
      </c>
      <c r="I8" s="17" t="s">
        <v>5539</v>
      </c>
      <c r="J8" s="17" t="s">
        <v>5540</v>
      </c>
    </row>
    <row r="9" spans="1:10" s="10" customFormat="1" ht="220.8" x14ac:dyDescent="0.3">
      <c r="A9" s="13">
        <v>43342</v>
      </c>
      <c r="B9" s="17" t="s">
        <v>1610</v>
      </c>
      <c r="C9" s="17" t="s">
        <v>5535</v>
      </c>
      <c r="D9" s="17" t="s">
        <v>5536</v>
      </c>
      <c r="E9" s="17" t="s">
        <v>5541</v>
      </c>
      <c r="F9" s="17" t="s">
        <v>5388</v>
      </c>
      <c r="G9" s="17" t="s">
        <v>36</v>
      </c>
      <c r="H9" s="17" t="s">
        <v>5542</v>
      </c>
      <c r="I9" s="17" t="s">
        <v>5543</v>
      </c>
      <c r="J9" s="17" t="s">
        <v>5544</v>
      </c>
    </row>
    <row r="10" spans="1:10" s="10" customFormat="1" ht="220.8" x14ac:dyDescent="0.3">
      <c r="A10" s="13">
        <v>43312</v>
      </c>
      <c r="B10" s="17" t="s">
        <v>5475</v>
      </c>
      <c r="C10" s="17" t="s">
        <v>5530</v>
      </c>
      <c r="D10" s="17" t="s">
        <v>3219</v>
      </c>
      <c r="E10" s="17" t="s">
        <v>5531</v>
      </c>
      <c r="F10" s="17" t="s">
        <v>4354</v>
      </c>
      <c r="G10" s="17" t="s">
        <v>3199</v>
      </c>
      <c r="H10" s="17" t="s">
        <v>5532</v>
      </c>
      <c r="I10" s="17" t="s">
        <v>5533</v>
      </c>
      <c r="J10" s="17" t="s">
        <v>5534</v>
      </c>
    </row>
    <row r="11" spans="1:10" s="10" customFormat="1" ht="345" x14ac:dyDescent="0.3">
      <c r="A11" s="13">
        <v>43220</v>
      </c>
      <c r="B11" s="17" t="s">
        <v>1610</v>
      </c>
      <c r="C11" s="17" t="s">
        <v>1602</v>
      </c>
      <c r="D11" s="17" t="s">
        <v>1603</v>
      </c>
      <c r="E11" s="17" t="s">
        <v>5516</v>
      </c>
      <c r="F11" s="17" t="s">
        <v>3279</v>
      </c>
      <c r="G11" s="17" t="s">
        <v>30</v>
      </c>
      <c r="H11" s="17" t="s">
        <v>5517</v>
      </c>
      <c r="I11" s="17" t="s">
        <v>5518</v>
      </c>
      <c r="J11" s="17" t="s">
        <v>5519</v>
      </c>
    </row>
    <row r="12" spans="1:10" s="10" customFormat="1" ht="409.6" x14ac:dyDescent="0.3">
      <c r="A12" s="13">
        <v>43220</v>
      </c>
      <c r="B12" s="17" t="s">
        <v>1610</v>
      </c>
      <c r="C12" s="17" t="s">
        <v>3850</v>
      </c>
      <c r="D12" s="17" t="s">
        <v>3851</v>
      </c>
      <c r="E12" s="17" t="s">
        <v>5520</v>
      </c>
      <c r="F12" s="17" t="s">
        <v>5521</v>
      </c>
      <c r="G12" s="17" t="s">
        <v>10</v>
      </c>
      <c r="H12" s="17" t="s">
        <v>5522</v>
      </c>
      <c r="I12" s="17" t="s">
        <v>5523</v>
      </c>
      <c r="J12" s="17" t="s">
        <v>5524</v>
      </c>
    </row>
    <row r="13" spans="1:10" s="10" customFormat="1" ht="409.6" x14ac:dyDescent="0.3">
      <c r="A13" s="13">
        <v>43220</v>
      </c>
      <c r="B13" s="17" t="s">
        <v>1610</v>
      </c>
      <c r="C13" s="17" t="s">
        <v>3850</v>
      </c>
      <c r="D13" s="17" t="s">
        <v>3851</v>
      </c>
      <c r="E13" s="17" t="s">
        <v>5525</v>
      </c>
      <c r="F13" s="17" t="s">
        <v>5526</v>
      </c>
      <c r="G13" s="17" t="s">
        <v>10</v>
      </c>
      <c r="H13" s="17" t="s">
        <v>5527</v>
      </c>
      <c r="I13" s="17" t="s">
        <v>5528</v>
      </c>
      <c r="J13" s="17" t="s">
        <v>5529</v>
      </c>
    </row>
    <row r="14" spans="1:10" s="10" customFormat="1" ht="289.8" x14ac:dyDescent="0.3">
      <c r="A14" s="13">
        <v>43188</v>
      </c>
      <c r="B14" s="17" t="s">
        <v>5506</v>
      </c>
      <c r="C14" s="17" t="s">
        <v>1301</v>
      </c>
      <c r="D14" s="17" t="s">
        <v>1302</v>
      </c>
      <c r="E14" s="17" t="s">
        <v>5507</v>
      </c>
      <c r="F14" s="17" t="s">
        <v>5432</v>
      </c>
      <c r="G14" s="17" t="s">
        <v>3657</v>
      </c>
      <c r="H14" s="17" t="s">
        <v>5508</v>
      </c>
      <c r="I14" s="17" t="s">
        <v>5509</v>
      </c>
      <c r="J14" s="17" t="s">
        <v>5510</v>
      </c>
    </row>
    <row r="15" spans="1:10" s="10" customFormat="1" ht="179.4" x14ac:dyDescent="0.3">
      <c r="A15" s="13">
        <v>43188</v>
      </c>
      <c r="B15" s="17" t="s">
        <v>1610</v>
      </c>
      <c r="C15" s="17" t="s">
        <v>5511</v>
      </c>
      <c r="D15" s="17" t="s">
        <v>2060</v>
      </c>
      <c r="E15" s="17" t="s">
        <v>5512</v>
      </c>
      <c r="F15" s="17" t="s">
        <v>4867</v>
      </c>
      <c r="G15" s="17" t="s">
        <v>277</v>
      </c>
      <c r="H15" s="17" t="s">
        <v>5513</v>
      </c>
      <c r="I15" s="17" t="s">
        <v>5514</v>
      </c>
      <c r="J15" s="17" t="s">
        <v>5515</v>
      </c>
    </row>
    <row r="16" spans="1:10" s="10" customFormat="1" ht="358.8" x14ac:dyDescent="0.3">
      <c r="A16" s="13">
        <v>43159</v>
      </c>
      <c r="B16" s="17" t="s">
        <v>5487</v>
      </c>
      <c r="C16" s="17" t="s">
        <v>862</v>
      </c>
      <c r="D16" s="17" t="s">
        <v>863</v>
      </c>
      <c r="E16" s="17" t="s">
        <v>5488</v>
      </c>
      <c r="F16" s="17" t="s">
        <v>5489</v>
      </c>
      <c r="G16" s="17" t="s">
        <v>3657</v>
      </c>
      <c r="H16" s="17" t="s">
        <v>5490</v>
      </c>
      <c r="I16" s="17" t="s">
        <v>5491</v>
      </c>
      <c r="J16" s="17" t="s">
        <v>5492</v>
      </c>
    </row>
    <row r="17" spans="1:10" s="10" customFormat="1" ht="289.8" x14ac:dyDescent="0.3">
      <c r="A17" s="13">
        <v>43159</v>
      </c>
      <c r="B17" s="17" t="s">
        <v>1610</v>
      </c>
      <c r="C17" s="17" t="s">
        <v>5493</v>
      </c>
      <c r="D17" s="17" t="s">
        <v>1591</v>
      </c>
      <c r="E17" s="17" t="s">
        <v>5494</v>
      </c>
      <c r="F17" s="17" t="s">
        <v>5495</v>
      </c>
      <c r="G17" s="17" t="s">
        <v>3199</v>
      </c>
      <c r="H17" s="17" t="s">
        <v>5496</v>
      </c>
      <c r="I17" s="17" t="s">
        <v>5497</v>
      </c>
      <c r="J17" s="17" t="s">
        <v>5498</v>
      </c>
    </row>
    <row r="18" spans="1:10" s="10" customFormat="1" ht="262.2" x14ac:dyDescent="0.3">
      <c r="A18" s="13">
        <v>43159</v>
      </c>
      <c r="B18" s="17" t="s">
        <v>2768</v>
      </c>
      <c r="C18" s="17" t="s">
        <v>5499</v>
      </c>
      <c r="D18" s="17" t="s">
        <v>5500</v>
      </c>
      <c r="E18" s="17" t="s">
        <v>5501</v>
      </c>
      <c r="F18" s="17" t="s">
        <v>5502</v>
      </c>
      <c r="G18" s="17" t="s">
        <v>36</v>
      </c>
      <c r="H18" s="17" t="s">
        <v>5503</v>
      </c>
      <c r="I18" s="17" t="s">
        <v>5504</v>
      </c>
      <c r="J18" s="17" t="s">
        <v>5505</v>
      </c>
    </row>
    <row r="19" spans="1:10" s="10" customFormat="1" ht="207" x14ac:dyDescent="0.3">
      <c r="A19" s="13">
        <v>43069</v>
      </c>
      <c r="B19" s="17" t="s">
        <v>5475</v>
      </c>
      <c r="C19" s="17" t="s">
        <v>5476</v>
      </c>
      <c r="D19" s="17" t="s">
        <v>5477</v>
      </c>
      <c r="E19" s="17" t="s">
        <v>5478</v>
      </c>
      <c r="F19" s="17" t="s">
        <v>1050</v>
      </c>
      <c r="G19" s="17" t="s">
        <v>184</v>
      </c>
      <c r="H19" s="17" t="s">
        <v>5479</v>
      </c>
      <c r="I19" s="17" t="s">
        <v>5480</v>
      </c>
      <c r="J19" s="17" t="s">
        <v>5481</v>
      </c>
    </row>
    <row r="20" spans="1:10" s="10" customFormat="1" ht="193.2" x14ac:dyDescent="0.3">
      <c r="A20" s="13">
        <v>43069</v>
      </c>
      <c r="B20" s="17" t="s">
        <v>5475</v>
      </c>
      <c r="C20" s="17" t="s">
        <v>5482</v>
      </c>
      <c r="D20" s="17" t="s">
        <v>1159</v>
      </c>
      <c r="E20" s="17" t="s">
        <v>5483</v>
      </c>
      <c r="F20" s="17" t="s">
        <v>4020</v>
      </c>
      <c r="G20" s="17" t="s">
        <v>159</v>
      </c>
      <c r="H20" s="17" t="s">
        <v>5484</v>
      </c>
      <c r="I20" s="17" t="s">
        <v>5485</v>
      </c>
      <c r="J20" s="17" t="s">
        <v>5486</v>
      </c>
    </row>
    <row r="21" spans="1:10" s="10" customFormat="1" ht="345" x14ac:dyDescent="0.3">
      <c r="A21" s="13">
        <v>43069</v>
      </c>
      <c r="B21" s="17" t="s">
        <v>60</v>
      </c>
      <c r="C21" s="17" t="s">
        <v>5469</v>
      </c>
      <c r="D21" s="17" t="s">
        <v>5470</v>
      </c>
      <c r="E21" s="17" t="s">
        <v>5471</v>
      </c>
      <c r="F21" s="17" t="s">
        <v>50</v>
      </c>
      <c r="G21" s="17" t="s">
        <v>10</v>
      </c>
      <c r="H21" s="17" t="s">
        <v>5472</v>
      </c>
      <c r="I21" s="17" t="s">
        <v>5473</v>
      </c>
      <c r="J21" s="17" t="s">
        <v>5474</v>
      </c>
    </row>
    <row r="22" spans="1:10" s="10" customFormat="1" ht="234.6" x14ac:dyDescent="0.3">
      <c r="A22" s="13">
        <v>43039</v>
      </c>
      <c r="B22" s="17" t="s">
        <v>60</v>
      </c>
      <c r="C22" s="17" t="s">
        <v>5462</v>
      </c>
      <c r="D22" s="17" t="s">
        <v>1100</v>
      </c>
      <c r="E22" s="17" t="s">
        <v>5463</v>
      </c>
      <c r="F22" s="17" t="s">
        <v>50</v>
      </c>
      <c r="G22" s="17" t="s">
        <v>10</v>
      </c>
      <c r="H22" s="17" t="s">
        <v>5464</v>
      </c>
      <c r="I22" s="17" t="s">
        <v>5465</v>
      </c>
      <c r="J22" s="17" t="s">
        <v>5466</v>
      </c>
    </row>
    <row r="23" spans="1:10" s="10" customFormat="1" ht="409.6" x14ac:dyDescent="0.3">
      <c r="A23" s="13">
        <v>43006</v>
      </c>
      <c r="B23" s="17" t="s">
        <v>1610</v>
      </c>
      <c r="C23" s="17" t="s">
        <v>5453</v>
      </c>
      <c r="D23" s="17" t="s">
        <v>1599</v>
      </c>
      <c r="E23" s="17" t="s">
        <v>5454</v>
      </c>
      <c r="F23" s="17" t="s">
        <v>4328</v>
      </c>
      <c r="G23" s="17" t="s">
        <v>36</v>
      </c>
      <c r="H23" s="17" t="s">
        <v>5455</v>
      </c>
      <c r="I23" s="17" t="s">
        <v>5456</v>
      </c>
      <c r="J23" s="17" t="s">
        <v>5457</v>
      </c>
    </row>
    <row r="24" spans="1:10" s="10" customFormat="1" ht="409.6" x14ac:dyDescent="0.3">
      <c r="A24" s="13">
        <v>43006</v>
      </c>
      <c r="B24" s="17" t="s">
        <v>1610</v>
      </c>
      <c r="C24" s="17" t="s">
        <v>1602</v>
      </c>
      <c r="D24" s="17" t="s">
        <v>1603</v>
      </c>
      <c r="E24" s="17" t="s">
        <v>5458</v>
      </c>
      <c r="F24" s="17" t="s">
        <v>4328</v>
      </c>
      <c r="G24" s="17" t="s">
        <v>10</v>
      </c>
      <c r="H24" s="17" t="s">
        <v>5459</v>
      </c>
      <c r="I24" s="17" t="s">
        <v>5460</v>
      </c>
      <c r="J24" s="17" t="s">
        <v>5461</v>
      </c>
    </row>
    <row r="25" spans="1:10" s="10" customFormat="1" ht="165.6" x14ac:dyDescent="0.3">
      <c r="A25" s="13">
        <v>42978</v>
      </c>
      <c r="B25" s="17" t="s">
        <v>29</v>
      </c>
      <c r="C25" s="17" t="s">
        <v>5436</v>
      </c>
      <c r="D25" s="17" t="s">
        <v>5437</v>
      </c>
      <c r="E25" s="17" t="s">
        <v>5438</v>
      </c>
      <c r="F25" s="17" t="s">
        <v>5439</v>
      </c>
      <c r="G25" s="17" t="s">
        <v>36</v>
      </c>
      <c r="H25" s="17" t="s">
        <v>5440</v>
      </c>
      <c r="I25" s="17" t="s">
        <v>5441</v>
      </c>
      <c r="J25" s="17" t="s">
        <v>5442</v>
      </c>
    </row>
    <row r="26" spans="1:10" s="10" customFormat="1" ht="207" x14ac:dyDescent="0.3">
      <c r="A26" s="13">
        <v>42978</v>
      </c>
      <c r="B26" s="17" t="s">
        <v>29</v>
      </c>
      <c r="C26" s="17" t="s">
        <v>5443</v>
      </c>
      <c r="D26" s="17" t="s">
        <v>5444</v>
      </c>
      <c r="E26" s="17" t="s">
        <v>5445</v>
      </c>
      <c r="F26" s="17" t="s">
        <v>5395</v>
      </c>
      <c r="G26" s="17" t="s">
        <v>10</v>
      </c>
      <c r="H26" s="17" t="s">
        <v>5446</v>
      </c>
      <c r="I26" s="17" t="s">
        <v>5447</v>
      </c>
      <c r="J26" s="17" t="s">
        <v>5448</v>
      </c>
    </row>
    <row r="27" spans="1:10" s="10" customFormat="1" ht="345" x14ac:dyDescent="0.3">
      <c r="A27" s="13">
        <v>42947</v>
      </c>
      <c r="B27" s="17" t="s">
        <v>2643</v>
      </c>
      <c r="C27" s="17" t="s">
        <v>5416</v>
      </c>
      <c r="D27" s="17" t="s">
        <v>5417</v>
      </c>
      <c r="E27" s="17" t="s">
        <v>5418</v>
      </c>
      <c r="F27" s="17" t="s">
        <v>4867</v>
      </c>
      <c r="G27" s="17" t="s">
        <v>5419</v>
      </c>
      <c r="H27" s="17" t="s">
        <v>5420</v>
      </c>
      <c r="I27" s="17" t="s">
        <v>5421</v>
      </c>
      <c r="J27" s="17" t="s">
        <v>5422</v>
      </c>
    </row>
    <row r="28" spans="1:10" s="10" customFormat="1" ht="151.80000000000001" x14ac:dyDescent="0.3">
      <c r="A28" s="13">
        <v>42947</v>
      </c>
      <c r="B28" s="17" t="s">
        <v>29</v>
      </c>
      <c r="C28" s="17" t="s">
        <v>5423</v>
      </c>
      <c r="D28" s="17" t="s">
        <v>5424</v>
      </c>
      <c r="E28" s="17" t="s">
        <v>5425</v>
      </c>
      <c r="F28" s="17" t="s">
        <v>3458</v>
      </c>
      <c r="G28" s="17" t="s">
        <v>10</v>
      </c>
      <c r="H28" s="17" t="s">
        <v>5426</v>
      </c>
      <c r="I28" s="17" t="s">
        <v>5427</v>
      </c>
      <c r="J28" s="17" t="s">
        <v>5428</v>
      </c>
    </row>
    <row r="29" spans="1:10" s="10" customFormat="1" ht="409.6" x14ac:dyDescent="0.3">
      <c r="A29" s="13">
        <v>42947</v>
      </c>
      <c r="B29" s="17" t="s">
        <v>1610</v>
      </c>
      <c r="C29" s="17" t="s">
        <v>5429</v>
      </c>
      <c r="D29" s="17" t="s">
        <v>5430</v>
      </c>
      <c r="E29" s="17" t="s">
        <v>5431</v>
      </c>
      <c r="F29" s="17" t="s">
        <v>5432</v>
      </c>
      <c r="G29" s="17" t="s">
        <v>13</v>
      </c>
      <c r="H29" s="17" t="s">
        <v>5433</v>
      </c>
      <c r="I29" s="17" t="s">
        <v>5434</v>
      </c>
      <c r="J29" s="17" t="s">
        <v>5435</v>
      </c>
    </row>
    <row r="30" spans="1:10" s="10" customFormat="1" ht="409.6" x14ac:dyDescent="0.3">
      <c r="A30" s="13">
        <v>42915</v>
      </c>
      <c r="B30" s="1" t="s">
        <v>57</v>
      </c>
      <c r="C30" s="1" t="s">
        <v>1615</v>
      </c>
      <c r="D30" s="1" t="s">
        <v>5399</v>
      </c>
      <c r="E30" s="1" t="s">
        <v>5400</v>
      </c>
      <c r="F30" s="1" t="s">
        <v>1114</v>
      </c>
      <c r="G30" s="1" t="s">
        <v>10</v>
      </c>
      <c r="H30" s="1" t="s">
        <v>5412</v>
      </c>
      <c r="I30" s="1" t="s">
        <v>5401</v>
      </c>
      <c r="J30" s="1" t="s">
        <v>5402</v>
      </c>
    </row>
    <row r="31" spans="1:10" s="10" customFormat="1" ht="400.2" x14ac:dyDescent="0.3">
      <c r="A31" s="13">
        <v>42915</v>
      </c>
      <c r="B31" s="1" t="s">
        <v>57</v>
      </c>
      <c r="C31" s="1" t="s">
        <v>1615</v>
      </c>
      <c r="D31" s="1" t="s">
        <v>5399</v>
      </c>
      <c r="E31" s="1" t="s">
        <v>5403</v>
      </c>
      <c r="F31" s="1" t="s">
        <v>1114</v>
      </c>
      <c r="G31" s="1" t="s">
        <v>114</v>
      </c>
      <c r="H31" s="1" t="s">
        <v>5413</v>
      </c>
      <c r="I31" s="1" t="s">
        <v>5404</v>
      </c>
      <c r="J31" s="1" t="s">
        <v>5405</v>
      </c>
    </row>
    <row r="32" spans="1:10" s="10" customFormat="1" ht="289.8" x14ac:dyDescent="0.3">
      <c r="A32" s="13">
        <v>42915</v>
      </c>
      <c r="B32" s="1" t="s">
        <v>57</v>
      </c>
      <c r="C32" s="1" t="s">
        <v>5406</v>
      </c>
      <c r="D32" s="1" t="s">
        <v>899</v>
      </c>
      <c r="E32" s="1" t="s">
        <v>5407</v>
      </c>
      <c r="F32" s="1" t="s">
        <v>3279</v>
      </c>
      <c r="G32" s="1" t="s">
        <v>5408</v>
      </c>
      <c r="H32" s="1" t="s">
        <v>5409</v>
      </c>
      <c r="I32" s="1" t="s">
        <v>5410</v>
      </c>
      <c r="J32" s="1" t="s">
        <v>5411</v>
      </c>
    </row>
    <row r="33" spans="1:10" s="10" customFormat="1" ht="165.6" x14ac:dyDescent="0.3">
      <c r="A33" s="13">
        <v>42852</v>
      </c>
      <c r="B33" s="17" t="s">
        <v>29</v>
      </c>
      <c r="C33" s="1" t="s">
        <v>5392</v>
      </c>
      <c r="D33" s="1" t="s">
        <v>5393</v>
      </c>
      <c r="E33" s="1" t="s">
        <v>5394</v>
      </c>
      <c r="F33" s="1" t="s">
        <v>5395</v>
      </c>
      <c r="G33" s="1" t="s">
        <v>10</v>
      </c>
      <c r="H33" s="1" t="s">
        <v>5396</v>
      </c>
      <c r="I33" s="1" t="s">
        <v>5397</v>
      </c>
      <c r="J33" s="1" t="s">
        <v>5398</v>
      </c>
    </row>
    <row r="34" spans="1:10" s="10" customFormat="1" ht="386.4" x14ac:dyDescent="0.3">
      <c r="A34" s="13">
        <v>42824</v>
      </c>
      <c r="B34" s="17" t="s">
        <v>2643</v>
      </c>
      <c r="C34" s="1" t="s">
        <v>5380</v>
      </c>
      <c r="D34" s="1" t="s">
        <v>4808</v>
      </c>
      <c r="E34" s="1" t="s">
        <v>5381</v>
      </c>
      <c r="F34" s="1" t="s">
        <v>4020</v>
      </c>
      <c r="G34" s="1" t="s">
        <v>84</v>
      </c>
      <c r="H34" s="1" t="s">
        <v>5382</v>
      </c>
      <c r="I34" s="1" t="s">
        <v>5383</v>
      </c>
      <c r="J34" s="1" t="s">
        <v>5384</v>
      </c>
    </row>
    <row r="35" spans="1:10" s="10" customFormat="1" ht="151.80000000000001" x14ac:dyDescent="0.3">
      <c r="A35" s="13">
        <v>42824</v>
      </c>
      <c r="B35" s="1" t="s">
        <v>60</v>
      </c>
      <c r="C35" s="1" t="s">
        <v>5385</v>
      </c>
      <c r="D35" s="1" t="s">
        <v>5386</v>
      </c>
      <c r="E35" s="1" t="s">
        <v>5387</v>
      </c>
      <c r="F35" s="1" t="s">
        <v>5388</v>
      </c>
      <c r="G35" s="1" t="s">
        <v>10</v>
      </c>
      <c r="H35" s="1" t="s">
        <v>5389</v>
      </c>
      <c r="I35" s="1" t="s">
        <v>5390</v>
      </c>
      <c r="J35" s="1" t="s">
        <v>5391</v>
      </c>
    </row>
    <row r="36" spans="1:10" s="10" customFormat="1" ht="409.6" x14ac:dyDescent="0.3">
      <c r="A36" s="13">
        <v>42794</v>
      </c>
      <c r="B36" s="17" t="s">
        <v>1610</v>
      </c>
      <c r="C36" s="1" t="s">
        <v>1602</v>
      </c>
      <c r="D36" s="1" t="s">
        <v>1603</v>
      </c>
      <c r="E36" s="1" t="s">
        <v>5376</v>
      </c>
      <c r="F36" s="1" t="s">
        <v>50</v>
      </c>
      <c r="G36" s="1" t="s">
        <v>10</v>
      </c>
      <c r="H36" s="1" t="s">
        <v>5377</v>
      </c>
      <c r="I36" s="1" t="s">
        <v>5378</v>
      </c>
      <c r="J36" s="1" t="s">
        <v>5379</v>
      </c>
    </row>
    <row r="37" spans="1:10" s="10" customFormat="1" ht="179.4" x14ac:dyDescent="0.3">
      <c r="A37" s="13">
        <v>42765</v>
      </c>
      <c r="B37" s="17" t="s">
        <v>1610</v>
      </c>
      <c r="C37" s="1" t="s">
        <v>5345</v>
      </c>
      <c r="D37" s="1" t="s">
        <v>5346</v>
      </c>
      <c r="E37" s="1" t="s">
        <v>5347</v>
      </c>
      <c r="F37" s="1" t="s">
        <v>47</v>
      </c>
      <c r="G37" s="1" t="s">
        <v>10</v>
      </c>
      <c r="H37" s="1" t="s">
        <v>5348</v>
      </c>
      <c r="I37" s="1" t="s">
        <v>5349</v>
      </c>
      <c r="J37" s="1" t="s">
        <v>5350</v>
      </c>
    </row>
    <row r="38" spans="1:10" s="10" customFormat="1" ht="179.4" x14ac:dyDescent="0.3">
      <c r="A38" s="13">
        <v>42765</v>
      </c>
      <c r="B38" s="17" t="s">
        <v>1610</v>
      </c>
      <c r="C38" s="1" t="s">
        <v>5345</v>
      </c>
      <c r="D38" s="1" t="s">
        <v>5346</v>
      </c>
      <c r="E38" s="1" t="s">
        <v>5351</v>
      </c>
      <c r="F38" s="1" t="s">
        <v>47</v>
      </c>
      <c r="G38" s="1" t="s">
        <v>36</v>
      </c>
      <c r="H38" s="1" t="s">
        <v>5352</v>
      </c>
      <c r="I38" s="1" t="s">
        <v>5353</v>
      </c>
      <c r="J38" s="1" t="s">
        <v>5354</v>
      </c>
    </row>
    <row r="39" spans="1:10" s="10" customFormat="1" ht="220.8" x14ac:dyDescent="0.3">
      <c r="A39" s="13">
        <v>42765</v>
      </c>
      <c r="B39" s="17" t="s">
        <v>1610</v>
      </c>
      <c r="C39" s="1" t="s">
        <v>5345</v>
      </c>
      <c r="D39" s="1" t="s">
        <v>5346</v>
      </c>
      <c r="E39" s="1" t="s">
        <v>5355</v>
      </c>
      <c r="F39" s="1" t="s">
        <v>3279</v>
      </c>
      <c r="G39" s="1" t="s">
        <v>30</v>
      </c>
      <c r="H39" s="1" t="s">
        <v>5356</v>
      </c>
      <c r="I39" s="1" t="s">
        <v>5357</v>
      </c>
      <c r="J39" s="1" t="s">
        <v>5358</v>
      </c>
    </row>
    <row r="40" spans="1:10" s="10" customFormat="1" ht="358.8" x14ac:dyDescent="0.3">
      <c r="A40" s="13">
        <v>42765</v>
      </c>
      <c r="B40" s="17" t="s">
        <v>1610</v>
      </c>
      <c r="C40" s="1" t="s">
        <v>5345</v>
      </c>
      <c r="D40" s="1" t="s">
        <v>5346</v>
      </c>
      <c r="E40" s="1" t="s">
        <v>5359</v>
      </c>
      <c r="F40" s="1" t="s">
        <v>3357</v>
      </c>
      <c r="G40" s="1" t="s">
        <v>36</v>
      </c>
      <c r="H40" s="1" t="s">
        <v>5360</v>
      </c>
      <c r="I40" s="1" t="s">
        <v>5361</v>
      </c>
      <c r="J40" s="1" t="s">
        <v>5362</v>
      </c>
    </row>
    <row r="41" spans="1:10" s="10" customFormat="1" ht="248.4" x14ac:dyDescent="0.3">
      <c r="A41" s="13">
        <v>42765</v>
      </c>
      <c r="B41" s="17" t="s">
        <v>1610</v>
      </c>
      <c r="C41" s="1" t="s">
        <v>5335</v>
      </c>
      <c r="D41" s="1" t="s">
        <v>2937</v>
      </c>
      <c r="E41" s="1" t="s">
        <v>5363</v>
      </c>
      <c r="F41" s="1" t="s">
        <v>3279</v>
      </c>
      <c r="G41" s="1" t="s">
        <v>30</v>
      </c>
      <c r="H41" s="1" t="s">
        <v>5364</v>
      </c>
      <c r="I41" s="1" t="s">
        <v>5365</v>
      </c>
      <c r="J41" s="1" t="s">
        <v>5366</v>
      </c>
    </row>
    <row r="42" spans="1:10" s="10" customFormat="1" ht="386.4" x14ac:dyDescent="0.3">
      <c r="A42" s="13">
        <v>42765</v>
      </c>
      <c r="B42" s="17" t="s">
        <v>1610</v>
      </c>
      <c r="C42" s="1" t="s">
        <v>5335</v>
      </c>
      <c r="D42" s="1" t="s">
        <v>2937</v>
      </c>
      <c r="E42" s="1" t="s">
        <v>5367</v>
      </c>
      <c r="F42" s="1" t="s">
        <v>3571</v>
      </c>
      <c r="G42" s="1" t="s">
        <v>10</v>
      </c>
      <c r="H42" s="1" t="s">
        <v>5368</v>
      </c>
      <c r="I42" s="1" t="s">
        <v>5369</v>
      </c>
      <c r="J42" s="1" t="s">
        <v>5366</v>
      </c>
    </row>
    <row r="43" spans="1:10" s="10" customFormat="1" ht="317.39999999999998" x14ac:dyDescent="0.3">
      <c r="A43" s="13">
        <v>42765</v>
      </c>
      <c r="B43" s="17" t="s">
        <v>1610</v>
      </c>
      <c r="C43" s="1" t="s">
        <v>5370</v>
      </c>
      <c r="D43" s="1" t="s">
        <v>5371</v>
      </c>
      <c r="E43" s="1" t="s">
        <v>5372</v>
      </c>
      <c r="F43" s="1" t="s">
        <v>2330</v>
      </c>
      <c r="G43" s="1" t="s">
        <v>36</v>
      </c>
      <c r="H43" s="1" t="s">
        <v>5373</v>
      </c>
      <c r="I43" s="1" t="s">
        <v>5375</v>
      </c>
      <c r="J43" s="1" t="s">
        <v>5374</v>
      </c>
    </row>
    <row r="44" spans="1:10" s="10" customFormat="1" ht="386.4" x14ac:dyDescent="0.3">
      <c r="A44" s="13">
        <v>42733</v>
      </c>
      <c r="B44" s="1" t="s">
        <v>5449</v>
      </c>
      <c r="C44" s="1" t="s">
        <v>2904</v>
      </c>
      <c r="D44" s="1" t="s">
        <v>2905</v>
      </c>
      <c r="E44" s="1" t="s">
        <v>5330</v>
      </c>
      <c r="F44" s="1" t="s">
        <v>3279</v>
      </c>
      <c r="G44" s="1" t="s">
        <v>5331</v>
      </c>
      <c r="H44" s="1" t="s">
        <v>5332</v>
      </c>
      <c r="I44" s="1" t="s">
        <v>5333</v>
      </c>
      <c r="J44" s="1" t="s">
        <v>5334</v>
      </c>
    </row>
    <row r="45" spans="1:10" s="10" customFormat="1" ht="289.8" x14ac:dyDescent="0.3">
      <c r="A45" s="13">
        <v>42733</v>
      </c>
      <c r="B45" s="17" t="s">
        <v>1610</v>
      </c>
      <c r="C45" s="1" t="s">
        <v>5335</v>
      </c>
      <c r="D45" s="1" t="s">
        <v>2937</v>
      </c>
      <c r="E45" s="1" t="s">
        <v>5336</v>
      </c>
      <c r="F45" s="1" t="s">
        <v>3763</v>
      </c>
      <c r="G45" s="1" t="s">
        <v>13</v>
      </c>
      <c r="H45" s="1" t="s">
        <v>5337</v>
      </c>
      <c r="I45" s="1" t="s">
        <v>5338</v>
      </c>
      <c r="J45" s="1" t="s">
        <v>5339</v>
      </c>
    </row>
    <row r="46" spans="1:10" s="10" customFormat="1" ht="248.4" x14ac:dyDescent="0.3">
      <c r="A46" s="13">
        <v>42733</v>
      </c>
      <c r="B46" s="17" t="s">
        <v>1610</v>
      </c>
      <c r="C46" s="1" t="s">
        <v>5340</v>
      </c>
      <c r="D46" s="1" t="s">
        <v>3833</v>
      </c>
      <c r="E46" s="1" t="s">
        <v>5341</v>
      </c>
      <c r="F46" s="1" t="s">
        <v>4867</v>
      </c>
      <c r="G46" s="1" t="s">
        <v>277</v>
      </c>
      <c r="H46" s="1" t="s">
        <v>5342</v>
      </c>
      <c r="I46" s="1" t="s">
        <v>5343</v>
      </c>
      <c r="J46" s="1" t="s">
        <v>5344</v>
      </c>
    </row>
    <row r="47" spans="1:10" s="10" customFormat="1" ht="234.6" x14ac:dyDescent="0.3">
      <c r="A47" s="13">
        <v>42704</v>
      </c>
      <c r="B47" s="1" t="s">
        <v>5449</v>
      </c>
      <c r="C47" s="1" t="s">
        <v>5314</v>
      </c>
      <c r="D47" s="1" t="s">
        <v>5315</v>
      </c>
      <c r="E47" s="1" t="s">
        <v>5316</v>
      </c>
      <c r="F47" s="1" t="s">
        <v>15</v>
      </c>
      <c r="G47" s="1" t="s">
        <v>36</v>
      </c>
      <c r="H47" s="1" t="s">
        <v>5317</v>
      </c>
      <c r="I47" s="1" t="s">
        <v>5318</v>
      </c>
      <c r="J47" s="1" t="s">
        <v>5319</v>
      </c>
    </row>
    <row r="48" spans="1:10" s="10" customFormat="1" ht="303.60000000000002" x14ac:dyDescent="0.3">
      <c r="A48" s="13">
        <v>42704</v>
      </c>
      <c r="B48" s="15" t="s">
        <v>2768</v>
      </c>
      <c r="C48" s="1" t="s">
        <v>5320</v>
      </c>
      <c r="D48" s="15" t="s">
        <v>5321</v>
      </c>
      <c r="E48" s="1" t="s">
        <v>5322</v>
      </c>
      <c r="F48" s="1" t="s">
        <v>63</v>
      </c>
      <c r="G48" s="1" t="s">
        <v>10</v>
      </c>
      <c r="H48" s="1" t="s">
        <v>5323</v>
      </c>
      <c r="I48" s="1" t="s">
        <v>5324</v>
      </c>
      <c r="J48" s="1" t="s">
        <v>5325</v>
      </c>
    </row>
    <row r="49" spans="1:10" s="10" customFormat="1" ht="331.2" x14ac:dyDescent="0.3">
      <c r="A49" s="13">
        <v>42704</v>
      </c>
      <c r="B49" s="15" t="s">
        <v>2768</v>
      </c>
      <c r="C49" s="1" t="s">
        <v>5320</v>
      </c>
      <c r="D49" s="15" t="s">
        <v>5321</v>
      </c>
      <c r="E49" s="1" t="s">
        <v>5326</v>
      </c>
      <c r="F49" s="1" t="s">
        <v>63</v>
      </c>
      <c r="G49" s="1" t="s">
        <v>36</v>
      </c>
      <c r="H49" s="1" t="s">
        <v>5327</v>
      </c>
      <c r="I49" s="1" t="s">
        <v>5328</v>
      </c>
      <c r="J49" s="1" t="s">
        <v>5329</v>
      </c>
    </row>
    <row r="50" spans="1:10" s="10" customFormat="1" ht="276" x14ac:dyDescent="0.3">
      <c r="A50" s="13">
        <v>42674</v>
      </c>
      <c r="B50" s="15" t="s">
        <v>2768</v>
      </c>
      <c r="C50" s="1" t="s">
        <v>3292</v>
      </c>
      <c r="D50" s="1" t="s">
        <v>3293</v>
      </c>
      <c r="E50" s="1" t="s">
        <v>5301</v>
      </c>
      <c r="F50" s="1" t="s">
        <v>4212</v>
      </c>
      <c r="G50" s="1" t="s">
        <v>5302</v>
      </c>
      <c r="H50" s="1" t="s">
        <v>5303</v>
      </c>
      <c r="I50" s="1" t="s">
        <v>5304</v>
      </c>
      <c r="J50" s="1" t="s">
        <v>5305</v>
      </c>
    </row>
    <row r="51" spans="1:10" s="10" customFormat="1" ht="317.39999999999998" x14ac:dyDescent="0.3">
      <c r="A51" s="13">
        <v>42674</v>
      </c>
      <c r="B51" s="15" t="s">
        <v>2768</v>
      </c>
      <c r="C51" s="1" t="s">
        <v>3292</v>
      </c>
      <c r="D51" s="1" t="s">
        <v>3293</v>
      </c>
      <c r="E51" s="1" t="s">
        <v>5306</v>
      </c>
      <c r="F51" s="1" t="s">
        <v>50</v>
      </c>
      <c r="G51" s="1" t="s">
        <v>10</v>
      </c>
      <c r="H51" s="1" t="s">
        <v>5307</v>
      </c>
      <c r="I51" s="1" t="s">
        <v>5308</v>
      </c>
      <c r="J51" s="1" t="s">
        <v>5309</v>
      </c>
    </row>
    <row r="52" spans="1:10" s="10" customFormat="1" ht="303.60000000000002" x14ac:dyDescent="0.3">
      <c r="A52" s="13">
        <v>42674</v>
      </c>
      <c r="B52" s="15" t="s">
        <v>2768</v>
      </c>
      <c r="C52" s="1" t="s">
        <v>2601</v>
      </c>
      <c r="D52" s="1" t="s">
        <v>2602</v>
      </c>
      <c r="E52" s="1" t="s">
        <v>5310</v>
      </c>
      <c r="F52" s="1" t="s">
        <v>3763</v>
      </c>
      <c r="G52" s="1" t="s">
        <v>13</v>
      </c>
      <c r="H52" s="1" t="s">
        <v>5311</v>
      </c>
      <c r="I52" s="1" t="s">
        <v>5312</v>
      </c>
      <c r="J52" s="1" t="s">
        <v>5313</v>
      </c>
    </row>
    <row r="53" spans="1:10" s="10" customFormat="1" ht="409.6" x14ac:dyDescent="0.3">
      <c r="A53" s="13">
        <v>42613</v>
      </c>
      <c r="B53" s="17" t="s">
        <v>1610</v>
      </c>
      <c r="C53" s="1" t="s">
        <v>4888</v>
      </c>
      <c r="D53" s="1" t="s">
        <v>1599</v>
      </c>
      <c r="E53" s="1" t="s">
        <v>4889</v>
      </c>
      <c r="F53" s="1" t="s">
        <v>905</v>
      </c>
      <c r="G53" s="1" t="s">
        <v>6</v>
      </c>
      <c r="H53" s="1" t="s">
        <v>4890</v>
      </c>
      <c r="I53" s="1" t="s">
        <v>4891</v>
      </c>
      <c r="J53" s="1" t="s">
        <v>4892</v>
      </c>
    </row>
    <row r="54" spans="1:10" s="10" customFormat="1" ht="409.6" x14ac:dyDescent="0.3">
      <c r="A54" s="13">
        <v>42613</v>
      </c>
      <c r="B54" s="17" t="s">
        <v>1610</v>
      </c>
      <c r="C54" s="1" t="s">
        <v>1602</v>
      </c>
      <c r="D54" s="1" t="s">
        <v>1603</v>
      </c>
      <c r="E54" s="1" t="s">
        <v>4893</v>
      </c>
      <c r="F54" s="1" t="s">
        <v>905</v>
      </c>
      <c r="G54" s="1" t="s">
        <v>6</v>
      </c>
      <c r="H54" s="1" t="s">
        <v>4894</v>
      </c>
      <c r="I54" s="1" t="s">
        <v>4895</v>
      </c>
      <c r="J54" s="1" t="s">
        <v>4896</v>
      </c>
    </row>
    <row r="55" spans="1:10" s="10" customFormat="1" ht="345" x14ac:dyDescent="0.3">
      <c r="A55" s="13">
        <v>42579</v>
      </c>
      <c r="B55" s="17" t="s">
        <v>1610</v>
      </c>
      <c r="C55" s="1" t="s">
        <v>3203</v>
      </c>
      <c r="D55" s="1" t="s">
        <v>3204</v>
      </c>
      <c r="E55" s="1" t="s">
        <v>4884</v>
      </c>
      <c r="F55" s="1" t="s">
        <v>4685</v>
      </c>
      <c r="G55" s="1" t="s">
        <v>36</v>
      </c>
      <c r="H55" s="1" t="s">
        <v>4887</v>
      </c>
      <c r="I55" s="1" t="s">
        <v>4885</v>
      </c>
      <c r="J55" s="1" t="s">
        <v>4886</v>
      </c>
    </row>
    <row r="56" spans="1:10" s="10" customFormat="1" ht="409.6" x14ac:dyDescent="0.3">
      <c r="A56" s="13">
        <v>42488</v>
      </c>
      <c r="B56" s="15" t="s">
        <v>2768</v>
      </c>
      <c r="C56" s="1" t="s">
        <v>4878</v>
      </c>
      <c r="D56" s="1" t="s">
        <v>4879</v>
      </c>
      <c r="E56" s="1" t="s">
        <v>4880</v>
      </c>
      <c r="F56" s="1" t="s">
        <v>2330</v>
      </c>
      <c r="G56" s="1" t="s">
        <v>16</v>
      </c>
      <c r="H56" s="1" t="s">
        <v>4881</v>
      </c>
      <c r="I56" s="1" t="s">
        <v>4882</v>
      </c>
      <c r="J56" s="1" t="s">
        <v>4883</v>
      </c>
    </row>
    <row r="57" spans="1:10" s="7" customFormat="1" ht="193.2" x14ac:dyDescent="0.3">
      <c r="A57" s="13">
        <v>42429</v>
      </c>
      <c r="B57" s="17" t="s">
        <v>29</v>
      </c>
      <c r="C57" s="1" t="s">
        <v>4864</v>
      </c>
      <c r="D57" s="1" t="s">
        <v>4865</v>
      </c>
      <c r="E57" s="1" t="s">
        <v>4866</v>
      </c>
      <c r="F57" s="1" t="s">
        <v>4867</v>
      </c>
      <c r="G57" s="1" t="s">
        <v>2525</v>
      </c>
      <c r="H57" s="1" t="s">
        <v>4868</v>
      </c>
      <c r="I57" s="1" t="s">
        <v>4869</v>
      </c>
      <c r="J57" s="1" t="s">
        <v>4870</v>
      </c>
    </row>
    <row r="58" spans="1:10" s="7" customFormat="1" ht="193.2" x14ac:dyDescent="0.3">
      <c r="A58" s="13">
        <v>42429</v>
      </c>
      <c r="B58" s="1" t="s">
        <v>65</v>
      </c>
      <c r="C58" s="1" t="s">
        <v>4871</v>
      </c>
      <c r="D58" s="1" t="s">
        <v>4872</v>
      </c>
      <c r="E58" s="1" t="s">
        <v>4873</v>
      </c>
      <c r="F58" s="1" t="s">
        <v>4874</v>
      </c>
      <c r="G58" s="1" t="s">
        <v>36</v>
      </c>
      <c r="H58" s="1" t="s">
        <v>4875</v>
      </c>
      <c r="I58" s="1" t="s">
        <v>4876</v>
      </c>
      <c r="J58" s="1" t="s">
        <v>4877</v>
      </c>
    </row>
    <row r="59" spans="1:10" s="7" customFormat="1" ht="289.8" x14ac:dyDescent="0.3">
      <c r="A59" s="13">
        <v>42397</v>
      </c>
      <c r="B59" s="1" t="s">
        <v>57</v>
      </c>
      <c r="C59" s="1" t="s">
        <v>4853</v>
      </c>
      <c r="D59" s="1" t="s">
        <v>899</v>
      </c>
      <c r="E59" s="1" t="s">
        <v>4854</v>
      </c>
      <c r="F59" s="1" t="s">
        <v>4401</v>
      </c>
      <c r="G59" s="1" t="s">
        <v>36</v>
      </c>
      <c r="H59" s="1" t="s">
        <v>4855</v>
      </c>
      <c r="I59" s="1" t="s">
        <v>4856</v>
      </c>
      <c r="J59" s="1" t="s">
        <v>4857</v>
      </c>
    </row>
    <row r="60" spans="1:10" s="7" customFormat="1" ht="207" x14ac:dyDescent="0.3">
      <c r="A60" s="13">
        <v>42397</v>
      </c>
      <c r="B60" s="1" t="s">
        <v>65</v>
      </c>
      <c r="C60" s="1" t="s">
        <v>4858</v>
      </c>
      <c r="D60" s="1" t="s">
        <v>4859</v>
      </c>
      <c r="E60" s="1" t="s">
        <v>4860</v>
      </c>
      <c r="F60" s="1" t="s">
        <v>163</v>
      </c>
      <c r="G60" s="1" t="s">
        <v>10</v>
      </c>
      <c r="H60" s="1" t="s">
        <v>4861</v>
      </c>
      <c r="I60" s="1" t="s">
        <v>4862</v>
      </c>
      <c r="J60" s="1" t="s">
        <v>4863</v>
      </c>
    </row>
    <row r="61" spans="1:10" ht="165.6" x14ac:dyDescent="0.3">
      <c r="A61" s="13">
        <v>42368</v>
      </c>
      <c r="B61" s="17" t="s">
        <v>29</v>
      </c>
      <c r="C61" s="1" t="s">
        <v>4829</v>
      </c>
      <c r="D61" s="1" t="s">
        <v>2420</v>
      </c>
      <c r="E61" s="1" t="s">
        <v>4830</v>
      </c>
      <c r="F61" s="1" t="s">
        <v>3763</v>
      </c>
      <c r="G61" s="1" t="s">
        <v>13</v>
      </c>
      <c r="H61" s="1" t="s">
        <v>4831</v>
      </c>
      <c r="I61" s="1" t="s">
        <v>4832</v>
      </c>
      <c r="J61" s="1" t="s">
        <v>4833</v>
      </c>
    </row>
    <row r="62" spans="1:10" ht="179.4" x14ac:dyDescent="0.3">
      <c r="A62" s="13">
        <v>42368</v>
      </c>
      <c r="B62" s="17" t="s">
        <v>29</v>
      </c>
      <c r="C62" s="1" t="str">
        <f>C61</f>
        <v xml:space="preserve">Great River Energy (GRE) </v>
      </c>
      <c r="D62" s="1" t="str">
        <f>D61</f>
        <v>NCR00992</v>
      </c>
      <c r="E62" s="1" t="s">
        <v>4834</v>
      </c>
      <c r="F62" s="1" t="s">
        <v>2426</v>
      </c>
      <c r="G62" s="1" t="s">
        <v>13</v>
      </c>
      <c r="H62" s="1" t="s">
        <v>4835</v>
      </c>
      <c r="I62" s="1" t="s">
        <v>4836</v>
      </c>
      <c r="J62" s="1" t="s">
        <v>4837</v>
      </c>
    </row>
    <row r="63" spans="1:10" ht="207" x14ac:dyDescent="0.3">
      <c r="A63" s="13">
        <v>42368</v>
      </c>
      <c r="B63" s="17" t="s">
        <v>29</v>
      </c>
      <c r="C63" s="1" t="s">
        <v>4838</v>
      </c>
      <c r="D63" s="1" t="s">
        <v>4839</v>
      </c>
      <c r="E63" s="1" t="s">
        <v>4840</v>
      </c>
      <c r="F63" s="1" t="s">
        <v>4043</v>
      </c>
      <c r="G63" s="1" t="s">
        <v>3199</v>
      </c>
      <c r="H63" s="1" t="s">
        <v>4841</v>
      </c>
      <c r="I63" s="1" t="s">
        <v>4842</v>
      </c>
      <c r="J63" s="1" t="s">
        <v>4843</v>
      </c>
    </row>
    <row r="64" spans="1:10" ht="289.8" x14ac:dyDescent="0.3">
      <c r="A64" s="13">
        <v>42368</v>
      </c>
      <c r="B64" s="1" t="s">
        <v>5449</v>
      </c>
      <c r="C64" s="1" t="s">
        <v>862</v>
      </c>
      <c r="D64" s="1" t="s">
        <v>863</v>
      </c>
      <c r="E64" s="1" t="s">
        <v>4844</v>
      </c>
      <c r="F64" s="1" t="s">
        <v>4776</v>
      </c>
      <c r="G64" s="1" t="s">
        <v>69</v>
      </c>
      <c r="H64" s="1" t="s">
        <v>4845</v>
      </c>
      <c r="I64" s="1" t="s">
        <v>4846</v>
      </c>
      <c r="J64" s="1" t="s">
        <v>4847</v>
      </c>
    </row>
    <row r="65" spans="1:10" ht="248.4" x14ac:dyDescent="0.3">
      <c r="A65" s="13">
        <v>42368</v>
      </c>
      <c r="B65" s="17" t="s">
        <v>1610</v>
      </c>
      <c r="C65" s="1" t="s">
        <v>4848</v>
      </c>
      <c r="D65" s="1" t="s">
        <v>4849</v>
      </c>
      <c r="E65" s="1" t="s">
        <v>4850</v>
      </c>
      <c r="F65" s="1" t="s">
        <v>3571</v>
      </c>
      <c r="G65" s="1" t="s">
        <v>10</v>
      </c>
      <c r="H65" s="1" t="s">
        <v>4851</v>
      </c>
      <c r="I65" s="1" t="s">
        <v>5195</v>
      </c>
      <c r="J65" s="1" t="s">
        <v>4852</v>
      </c>
    </row>
    <row r="66" spans="1:10" ht="179.4" x14ac:dyDescent="0.3">
      <c r="A66" s="13">
        <v>42338</v>
      </c>
      <c r="B66" s="17" t="s">
        <v>2643</v>
      </c>
      <c r="C66" s="1" t="s">
        <v>1421</v>
      </c>
      <c r="D66" s="1" t="s">
        <v>4808</v>
      </c>
      <c r="E66" s="1" t="s">
        <v>4809</v>
      </c>
      <c r="F66" s="1" t="s">
        <v>3458</v>
      </c>
      <c r="G66" s="1" t="s">
        <v>6</v>
      </c>
      <c r="H66" s="1" t="s">
        <v>4810</v>
      </c>
      <c r="I66" s="1" t="s">
        <v>4811</v>
      </c>
      <c r="J66" s="1" t="s">
        <v>4812</v>
      </c>
    </row>
    <row r="67" spans="1:10" ht="193.2" x14ac:dyDescent="0.3">
      <c r="A67" s="13">
        <v>42338</v>
      </c>
      <c r="B67" s="17" t="s">
        <v>2643</v>
      </c>
      <c r="C67" s="1" t="s">
        <v>1421</v>
      </c>
      <c r="D67" s="1" t="s">
        <v>4808</v>
      </c>
      <c r="E67" s="1" t="s">
        <v>4813</v>
      </c>
      <c r="F67" s="1" t="s">
        <v>4814</v>
      </c>
      <c r="G67" s="1" t="s">
        <v>36</v>
      </c>
      <c r="H67" s="1" t="s">
        <v>4815</v>
      </c>
      <c r="I67" s="1" t="s">
        <v>4816</v>
      </c>
      <c r="J67" s="1" t="s">
        <v>4812</v>
      </c>
    </row>
    <row r="68" spans="1:10" ht="179.4" x14ac:dyDescent="0.3">
      <c r="A68" s="13">
        <v>42338</v>
      </c>
      <c r="B68" s="1" t="s">
        <v>65</v>
      </c>
      <c r="C68" s="1" t="s">
        <v>4817</v>
      </c>
      <c r="D68" s="1" t="s">
        <v>3525</v>
      </c>
      <c r="E68" s="2" t="s">
        <v>4818</v>
      </c>
      <c r="F68" s="2" t="s">
        <v>4819</v>
      </c>
      <c r="G68" s="2" t="s">
        <v>13</v>
      </c>
      <c r="H68" s="3" t="s">
        <v>4820</v>
      </c>
      <c r="I68" s="3" t="s">
        <v>4821</v>
      </c>
      <c r="J68" s="3" t="s">
        <v>4822</v>
      </c>
    </row>
    <row r="69" spans="1:10" ht="179.4" x14ac:dyDescent="0.3">
      <c r="A69" s="13">
        <v>42338</v>
      </c>
      <c r="B69" s="1" t="s">
        <v>65</v>
      </c>
      <c r="C69" s="1" t="s">
        <v>4823</v>
      </c>
      <c r="D69" s="1" t="s">
        <v>4824</v>
      </c>
      <c r="E69" s="1" t="s">
        <v>4825</v>
      </c>
      <c r="F69" s="1" t="s">
        <v>4814</v>
      </c>
      <c r="G69" s="1" t="s">
        <v>36</v>
      </c>
      <c r="H69" s="1" t="s">
        <v>4826</v>
      </c>
      <c r="I69" s="1" t="s">
        <v>4827</v>
      </c>
      <c r="J69" s="1" t="s">
        <v>4828</v>
      </c>
    </row>
    <row r="70" spans="1:10" ht="165.6" x14ac:dyDescent="0.3">
      <c r="A70" s="13">
        <v>42306</v>
      </c>
      <c r="B70" s="1" t="s">
        <v>5449</v>
      </c>
      <c r="C70" s="1" t="s">
        <v>4786</v>
      </c>
      <c r="D70" s="1" t="s">
        <v>4787</v>
      </c>
      <c r="E70" s="1" t="s">
        <v>4788</v>
      </c>
      <c r="F70" s="1" t="s">
        <v>124</v>
      </c>
      <c r="G70" s="1" t="s">
        <v>4789</v>
      </c>
      <c r="H70" s="1" t="s">
        <v>4790</v>
      </c>
      <c r="I70" s="1" t="s">
        <v>4791</v>
      </c>
      <c r="J70" s="1" t="s">
        <v>4792</v>
      </c>
    </row>
    <row r="71" spans="1:10" ht="400.2" x14ac:dyDescent="0.3">
      <c r="A71" s="13">
        <v>42306</v>
      </c>
      <c r="B71" s="17" t="s">
        <v>1610</v>
      </c>
      <c r="C71" s="1" t="s">
        <v>2696</v>
      </c>
      <c r="D71" s="1" t="s">
        <v>2697</v>
      </c>
      <c r="E71" s="1" t="s">
        <v>4793</v>
      </c>
      <c r="F71" s="1" t="s">
        <v>15</v>
      </c>
      <c r="G71" s="1" t="s">
        <v>36</v>
      </c>
      <c r="H71" s="1" t="s">
        <v>4794</v>
      </c>
      <c r="I71" s="1" t="s">
        <v>4795</v>
      </c>
      <c r="J71" s="1" t="s">
        <v>4796</v>
      </c>
    </row>
    <row r="72" spans="1:10" ht="220.8" x14ac:dyDescent="0.3">
      <c r="A72" s="13">
        <v>42306</v>
      </c>
      <c r="B72" s="17" t="s">
        <v>1610</v>
      </c>
      <c r="C72" s="1" t="s">
        <v>2696</v>
      </c>
      <c r="D72" s="1" t="s">
        <v>2697</v>
      </c>
      <c r="E72" s="1" t="s">
        <v>4797</v>
      </c>
      <c r="F72" s="1" t="s">
        <v>163</v>
      </c>
      <c r="G72" s="1" t="s">
        <v>36</v>
      </c>
      <c r="H72" s="1" t="s">
        <v>4798</v>
      </c>
      <c r="I72" s="1" t="s">
        <v>4799</v>
      </c>
      <c r="J72" s="1" t="s">
        <v>4800</v>
      </c>
    </row>
    <row r="73" spans="1:10" ht="358.8" x14ac:dyDescent="0.3">
      <c r="A73" s="13">
        <v>42306</v>
      </c>
      <c r="B73" s="15" t="s">
        <v>2768</v>
      </c>
      <c r="C73" s="1" t="s">
        <v>4801</v>
      </c>
      <c r="D73" s="1" t="s">
        <v>4802</v>
      </c>
      <c r="E73" s="1" t="s">
        <v>4803</v>
      </c>
      <c r="F73" s="1" t="s">
        <v>4124</v>
      </c>
      <c r="G73" s="1" t="s">
        <v>4804</v>
      </c>
      <c r="H73" s="1" t="s">
        <v>4805</v>
      </c>
      <c r="I73" s="1" t="s">
        <v>4806</v>
      </c>
      <c r="J73" s="1" t="s">
        <v>4807</v>
      </c>
    </row>
    <row r="74" spans="1:10" ht="124.2" x14ac:dyDescent="0.3">
      <c r="A74" s="13">
        <v>42277</v>
      </c>
      <c r="B74" s="1" t="s">
        <v>60</v>
      </c>
      <c r="C74" s="1" t="s">
        <v>4780</v>
      </c>
      <c r="D74" s="1" t="s">
        <v>4781</v>
      </c>
      <c r="E74" s="1" t="s">
        <v>4782</v>
      </c>
      <c r="F74" s="1" t="s">
        <v>3279</v>
      </c>
      <c r="G74" s="1" t="s">
        <v>4621</v>
      </c>
      <c r="H74" s="1" t="s">
        <v>4783</v>
      </c>
      <c r="I74" s="1" t="s">
        <v>4784</v>
      </c>
      <c r="J74" s="1" t="s">
        <v>4785</v>
      </c>
    </row>
    <row r="75" spans="1:10" ht="409.6" x14ac:dyDescent="0.3">
      <c r="A75" s="13">
        <v>42247</v>
      </c>
      <c r="B75" s="17" t="s">
        <v>2643</v>
      </c>
      <c r="C75" s="1" t="s">
        <v>4765</v>
      </c>
      <c r="D75" s="1" t="s">
        <v>3782</v>
      </c>
      <c r="E75" s="1" t="s">
        <v>4766</v>
      </c>
      <c r="F75" s="1" t="s">
        <v>2330</v>
      </c>
      <c r="G75" s="1" t="s">
        <v>4767</v>
      </c>
      <c r="H75" s="1" t="s">
        <v>5196</v>
      </c>
      <c r="I75" s="1" t="s">
        <v>5193</v>
      </c>
      <c r="J75" s="1" t="s">
        <v>4768</v>
      </c>
    </row>
    <row r="76" spans="1:10" ht="207" x14ac:dyDescent="0.3">
      <c r="A76" s="13">
        <v>42247</v>
      </c>
      <c r="B76" s="17" t="s">
        <v>29</v>
      </c>
      <c r="C76" s="1" t="s">
        <v>4769</v>
      </c>
      <c r="D76" s="1" t="s">
        <v>4770</v>
      </c>
      <c r="E76" s="1" t="s">
        <v>4771</v>
      </c>
      <c r="F76" s="1" t="s">
        <v>4772</v>
      </c>
      <c r="G76" s="1" t="s">
        <v>10</v>
      </c>
      <c r="H76" s="1" t="s">
        <v>5197</v>
      </c>
      <c r="I76" s="1" t="s">
        <v>5198</v>
      </c>
      <c r="J76" s="1" t="s">
        <v>5199</v>
      </c>
    </row>
    <row r="77" spans="1:10" ht="372.6" x14ac:dyDescent="0.3">
      <c r="A77" s="13">
        <v>42247</v>
      </c>
      <c r="B77" s="1" t="s">
        <v>57</v>
      </c>
      <c r="C77" s="1" t="s">
        <v>4773</v>
      </c>
      <c r="D77" s="1" t="s">
        <v>4774</v>
      </c>
      <c r="E77" s="1" t="s">
        <v>4775</v>
      </c>
      <c r="F77" s="1" t="s">
        <v>4776</v>
      </c>
      <c r="G77" s="1" t="s">
        <v>13</v>
      </c>
      <c r="H77" s="1" t="s">
        <v>4777</v>
      </c>
      <c r="I77" s="1" t="s">
        <v>4778</v>
      </c>
      <c r="J77" s="1" t="s">
        <v>4779</v>
      </c>
    </row>
    <row r="78" spans="1:10" ht="234.6" x14ac:dyDescent="0.3">
      <c r="A78" s="13">
        <v>42215</v>
      </c>
      <c r="B78" s="17" t="s">
        <v>1610</v>
      </c>
      <c r="C78" s="1" t="s">
        <v>4747</v>
      </c>
      <c r="D78" s="1" t="s">
        <v>4748</v>
      </c>
      <c r="E78" s="1" t="s">
        <v>4749</v>
      </c>
      <c r="F78" s="1" t="s">
        <v>15</v>
      </c>
      <c r="G78" s="1" t="s">
        <v>4750</v>
      </c>
      <c r="H78" s="1" t="s">
        <v>4751</v>
      </c>
      <c r="I78" s="1" t="s">
        <v>4752</v>
      </c>
      <c r="J78" s="1" t="s">
        <v>4897</v>
      </c>
    </row>
    <row r="79" spans="1:10" ht="331.2" x14ac:dyDescent="0.3">
      <c r="A79" s="13">
        <v>42215</v>
      </c>
      <c r="B79" s="1" t="s">
        <v>60</v>
      </c>
      <c r="C79" s="1" t="s">
        <v>2015</v>
      </c>
      <c r="D79" s="1" t="s">
        <v>4753</v>
      </c>
      <c r="E79" s="1" t="s">
        <v>4754</v>
      </c>
      <c r="F79" s="1" t="s">
        <v>4755</v>
      </c>
      <c r="G79" s="1" t="s">
        <v>4756</v>
      </c>
      <c r="H79" s="1" t="s">
        <v>4757</v>
      </c>
      <c r="I79" s="1" t="s">
        <v>4758</v>
      </c>
      <c r="J79" s="1" t="s">
        <v>4759</v>
      </c>
    </row>
    <row r="80" spans="1:10" ht="234.6" x14ac:dyDescent="0.3">
      <c r="A80" s="13">
        <v>42215</v>
      </c>
      <c r="B80" s="1" t="s">
        <v>60</v>
      </c>
      <c r="C80" s="1" t="s">
        <v>2015</v>
      </c>
      <c r="D80" s="1" t="s">
        <v>4753</v>
      </c>
      <c r="E80" s="1" t="s">
        <v>4760</v>
      </c>
      <c r="F80" s="1" t="s">
        <v>124</v>
      </c>
      <c r="G80" s="1" t="s">
        <v>4761</v>
      </c>
      <c r="H80" s="1" t="s">
        <v>4762</v>
      </c>
      <c r="I80" s="1" t="s">
        <v>4763</v>
      </c>
      <c r="J80" s="1" t="s">
        <v>4764</v>
      </c>
    </row>
    <row r="81" spans="1:10" ht="276" x14ac:dyDescent="0.3">
      <c r="A81" s="13">
        <v>42185</v>
      </c>
      <c r="B81" s="1" t="s">
        <v>60</v>
      </c>
      <c r="C81" s="1" t="s">
        <v>4738</v>
      </c>
      <c r="D81" s="1" t="s">
        <v>4720</v>
      </c>
      <c r="E81" s="1" t="s">
        <v>4739</v>
      </c>
      <c r="F81" s="1" t="s">
        <v>15</v>
      </c>
      <c r="G81" s="1" t="s">
        <v>10</v>
      </c>
      <c r="H81" s="1" t="s">
        <v>4740</v>
      </c>
      <c r="I81" s="1" t="s">
        <v>4741</v>
      </c>
      <c r="J81" s="1" t="s">
        <v>4742</v>
      </c>
    </row>
    <row r="82" spans="1:10" ht="276" x14ac:dyDescent="0.3">
      <c r="A82" s="13">
        <v>42185</v>
      </c>
      <c r="B82" s="1" t="s">
        <v>60</v>
      </c>
      <c r="C82" s="1" t="s">
        <v>4738</v>
      </c>
      <c r="D82" s="1" t="s">
        <v>4720</v>
      </c>
      <c r="E82" s="1" t="s">
        <v>4743</v>
      </c>
      <c r="F82" s="1" t="s">
        <v>50</v>
      </c>
      <c r="G82" s="1" t="s">
        <v>10</v>
      </c>
      <c r="H82" s="1" t="s">
        <v>4744</v>
      </c>
      <c r="I82" s="1" t="s">
        <v>4745</v>
      </c>
      <c r="J82" s="1" t="s">
        <v>4746</v>
      </c>
    </row>
    <row r="83" spans="1:10" ht="386.4" x14ac:dyDescent="0.3">
      <c r="A83" s="13">
        <v>42152</v>
      </c>
      <c r="B83" s="17" t="s">
        <v>1610</v>
      </c>
      <c r="C83" s="1" t="s">
        <v>4716</v>
      </c>
      <c r="D83" s="1" t="s">
        <v>834</v>
      </c>
      <c r="E83" s="1" t="s">
        <v>4717</v>
      </c>
      <c r="F83" s="1" t="s">
        <v>50</v>
      </c>
      <c r="G83" s="1" t="s">
        <v>10</v>
      </c>
      <c r="H83" s="1" t="s">
        <v>4718</v>
      </c>
      <c r="I83" s="1" t="s">
        <v>5200</v>
      </c>
      <c r="J83" s="1" t="s">
        <v>5201</v>
      </c>
    </row>
    <row r="84" spans="1:10" ht="409.6" x14ac:dyDescent="0.3">
      <c r="A84" s="13">
        <v>42152</v>
      </c>
      <c r="B84" s="1" t="s">
        <v>60</v>
      </c>
      <c r="C84" s="1" t="s">
        <v>4719</v>
      </c>
      <c r="D84" s="1" t="s">
        <v>4720</v>
      </c>
      <c r="E84" s="1" t="s">
        <v>4721</v>
      </c>
      <c r="F84" s="1" t="s">
        <v>4722</v>
      </c>
      <c r="G84" s="1" t="s">
        <v>10</v>
      </c>
      <c r="H84" s="1" t="s">
        <v>4723</v>
      </c>
      <c r="I84" s="1" t="s">
        <v>4724</v>
      </c>
      <c r="J84" s="1" t="s">
        <v>4725</v>
      </c>
    </row>
    <row r="85" spans="1:10" ht="409.6" x14ac:dyDescent="0.3">
      <c r="A85" s="13">
        <v>42152</v>
      </c>
      <c r="B85" s="1" t="s">
        <v>60</v>
      </c>
      <c r="C85" s="1" t="s">
        <v>4719</v>
      </c>
      <c r="D85" s="1" t="s">
        <v>4720</v>
      </c>
      <c r="E85" s="1" t="s">
        <v>4726</v>
      </c>
      <c r="F85" s="1" t="s">
        <v>4722</v>
      </c>
      <c r="G85" s="1" t="s">
        <v>2042</v>
      </c>
      <c r="H85" s="1" t="s">
        <v>4727</v>
      </c>
      <c r="I85" s="1" t="s">
        <v>4728</v>
      </c>
      <c r="J85" s="1" t="s">
        <v>4729</v>
      </c>
    </row>
    <row r="86" spans="1:10" ht="165.6" x14ac:dyDescent="0.3">
      <c r="A86" s="13">
        <v>42152</v>
      </c>
      <c r="B86" s="1" t="s">
        <v>60</v>
      </c>
      <c r="C86" s="1" t="s">
        <v>4719</v>
      </c>
      <c r="D86" s="1" t="s">
        <v>4720</v>
      </c>
      <c r="E86" s="1" t="s">
        <v>4730</v>
      </c>
      <c r="F86" s="1" t="s">
        <v>3914</v>
      </c>
      <c r="G86" s="1" t="s">
        <v>2042</v>
      </c>
      <c r="H86" s="1" t="s">
        <v>4731</v>
      </c>
      <c r="I86" s="1" t="s">
        <v>4732</v>
      </c>
      <c r="J86" s="1" t="s">
        <v>4733</v>
      </c>
    </row>
    <row r="87" spans="1:10" ht="165.6" x14ac:dyDescent="0.3">
      <c r="A87" s="13">
        <v>42152</v>
      </c>
      <c r="B87" s="1" t="s">
        <v>60</v>
      </c>
      <c r="C87" s="1" t="s">
        <v>4719</v>
      </c>
      <c r="D87" s="1" t="s">
        <v>4720</v>
      </c>
      <c r="E87" s="1" t="s">
        <v>4734</v>
      </c>
      <c r="F87" s="1" t="s">
        <v>163</v>
      </c>
      <c r="G87" s="1" t="s">
        <v>36</v>
      </c>
      <c r="H87" s="1" t="s">
        <v>4735</v>
      </c>
      <c r="I87" s="1" t="s">
        <v>4736</v>
      </c>
      <c r="J87" s="1" t="s">
        <v>4737</v>
      </c>
    </row>
    <row r="88" spans="1:10" ht="409.6" x14ac:dyDescent="0.3">
      <c r="A88" s="13">
        <v>42124</v>
      </c>
      <c r="B88" s="17" t="s">
        <v>1610</v>
      </c>
      <c r="C88" s="1" t="s">
        <v>3203</v>
      </c>
      <c r="D88" s="1" t="s">
        <v>3204</v>
      </c>
      <c r="E88" s="1" t="s">
        <v>4705</v>
      </c>
      <c r="F88" s="1" t="s">
        <v>4354</v>
      </c>
      <c r="G88" s="1" t="s">
        <v>1040</v>
      </c>
      <c r="H88" s="1" t="s">
        <v>5202</v>
      </c>
      <c r="I88" s="1" t="s">
        <v>5203</v>
      </c>
      <c r="J88" s="1" t="s">
        <v>4706</v>
      </c>
    </row>
    <row r="89" spans="1:10" ht="220.8" x14ac:dyDescent="0.3">
      <c r="A89" s="13">
        <v>42124</v>
      </c>
      <c r="B89" s="1" t="s">
        <v>60</v>
      </c>
      <c r="C89" s="1" t="s">
        <v>4707</v>
      </c>
      <c r="D89" s="1" t="s">
        <v>3682</v>
      </c>
      <c r="E89" s="1" t="s">
        <v>4708</v>
      </c>
      <c r="F89" s="1" t="s">
        <v>163</v>
      </c>
      <c r="G89" s="1" t="s">
        <v>10</v>
      </c>
      <c r="H89" s="1" t="s">
        <v>4709</v>
      </c>
      <c r="I89" s="1" t="s">
        <v>4710</v>
      </c>
      <c r="J89" s="1" t="s">
        <v>4711</v>
      </c>
    </row>
    <row r="90" spans="1:10" ht="220.8" x14ac:dyDescent="0.3">
      <c r="A90" s="13">
        <v>42124</v>
      </c>
      <c r="B90" s="1" t="s">
        <v>60</v>
      </c>
      <c r="C90" s="1" t="s">
        <v>4707</v>
      </c>
      <c r="D90" s="1" t="s">
        <v>3682</v>
      </c>
      <c r="E90" s="1" t="s">
        <v>4712</v>
      </c>
      <c r="F90" s="1" t="s">
        <v>163</v>
      </c>
      <c r="G90" s="1" t="s">
        <v>36</v>
      </c>
      <c r="H90" s="1" t="s">
        <v>4713</v>
      </c>
      <c r="I90" s="1" t="s">
        <v>4714</v>
      </c>
      <c r="J90" s="1" t="s">
        <v>4715</v>
      </c>
    </row>
    <row r="91" spans="1:10" ht="165.6" x14ac:dyDescent="0.3">
      <c r="A91" s="13">
        <v>42094</v>
      </c>
      <c r="B91" s="1" t="s">
        <v>60</v>
      </c>
      <c r="C91" s="1" t="s">
        <v>4699</v>
      </c>
      <c r="D91" s="1" t="s">
        <v>4700</v>
      </c>
      <c r="E91" s="1" t="s">
        <v>4701</v>
      </c>
      <c r="F91" s="1" t="s">
        <v>50</v>
      </c>
      <c r="G91" s="1" t="s">
        <v>10</v>
      </c>
      <c r="H91" s="1" t="s">
        <v>4702</v>
      </c>
      <c r="I91" s="1" t="s">
        <v>4703</v>
      </c>
      <c r="J91" s="1" t="s">
        <v>4704</v>
      </c>
    </row>
    <row r="92" spans="1:10" ht="262.2" x14ac:dyDescent="0.3">
      <c r="A92" s="13">
        <v>42034</v>
      </c>
      <c r="B92" s="17" t="s">
        <v>29</v>
      </c>
      <c r="C92" s="1" t="s">
        <v>4656</v>
      </c>
      <c r="D92" s="1" t="s">
        <v>4657</v>
      </c>
      <c r="E92" s="1" t="s">
        <v>4658</v>
      </c>
      <c r="F92" s="1" t="s">
        <v>50</v>
      </c>
      <c r="G92" s="1" t="s">
        <v>10</v>
      </c>
      <c r="H92" s="1" t="s">
        <v>4659</v>
      </c>
      <c r="I92" s="1" t="s">
        <v>4660</v>
      </c>
      <c r="J92" s="1" t="s">
        <v>4661</v>
      </c>
    </row>
    <row r="93" spans="1:10" ht="220.8" x14ac:dyDescent="0.3">
      <c r="A93" s="13">
        <v>42034</v>
      </c>
      <c r="B93" s="15" t="s">
        <v>2768</v>
      </c>
      <c r="C93" s="1" t="s">
        <v>4662</v>
      </c>
      <c r="D93" s="1" t="s">
        <v>4663</v>
      </c>
      <c r="E93" s="1" t="s">
        <v>4664</v>
      </c>
      <c r="F93" s="1" t="s">
        <v>1424</v>
      </c>
      <c r="G93" s="1" t="s">
        <v>7</v>
      </c>
      <c r="H93" s="1" t="s">
        <v>4698</v>
      </c>
      <c r="I93" s="1" t="s">
        <v>4665</v>
      </c>
      <c r="J93" s="1" t="s">
        <v>4666</v>
      </c>
    </row>
    <row r="94" spans="1:10" ht="165.6" x14ac:dyDescent="0.3">
      <c r="A94" s="13">
        <v>42034</v>
      </c>
      <c r="B94" s="1" t="s">
        <v>65</v>
      </c>
      <c r="C94" s="1" t="s">
        <v>1706</v>
      </c>
      <c r="D94" s="1" t="s">
        <v>1707</v>
      </c>
      <c r="E94" s="1" t="s">
        <v>4667</v>
      </c>
      <c r="F94" s="1" t="s">
        <v>302</v>
      </c>
      <c r="G94" s="1" t="s">
        <v>10</v>
      </c>
      <c r="H94" s="1" t="s">
        <v>4668</v>
      </c>
      <c r="I94" s="1" t="s">
        <v>4669</v>
      </c>
      <c r="J94" s="1" t="s">
        <v>4670</v>
      </c>
    </row>
    <row r="95" spans="1:10" ht="409.6" x14ac:dyDescent="0.3">
      <c r="A95" s="13">
        <v>42034</v>
      </c>
      <c r="B95" s="1" t="s">
        <v>65</v>
      </c>
      <c r="C95" s="1" t="s">
        <v>1706</v>
      </c>
      <c r="D95" s="1" t="s">
        <v>1707</v>
      </c>
      <c r="E95" s="1" t="s">
        <v>4671</v>
      </c>
      <c r="F95" s="1" t="s">
        <v>4642</v>
      </c>
      <c r="G95" s="1" t="s">
        <v>36</v>
      </c>
      <c r="H95" s="1" t="s">
        <v>4672</v>
      </c>
      <c r="I95" s="1" t="s">
        <v>4673</v>
      </c>
      <c r="J95" s="1" t="s">
        <v>4674</v>
      </c>
    </row>
    <row r="96" spans="1:10" ht="165.6" x14ac:dyDescent="0.3">
      <c r="A96" s="13">
        <v>42034</v>
      </c>
      <c r="B96" s="1" t="s">
        <v>65</v>
      </c>
      <c r="C96" s="1" t="s">
        <v>1706</v>
      </c>
      <c r="D96" s="1" t="s">
        <v>1707</v>
      </c>
      <c r="E96" s="1" t="s">
        <v>4675</v>
      </c>
      <c r="F96" s="1" t="s">
        <v>4676</v>
      </c>
      <c r="G96" s="1" t="s">
        <v>10</v>
      </c>
      <c r="H96" s="1" t="s">
        <v>4677</v>
      </c>
      <c r="I96" s="1" t="s">
        <v>4678</v>
      </c>
      <c r="J96" s="1" t="s">
        <v>4679</v>
      </c>
    </row>
    <row r="97" spans="1:10" ht="262.2" x14ac:dyDescent="0.3">
      <c r="A97" s="13">
        <v>42034</v>
      </c>
      <c r="B97" s="1" t="s">
        <v>65</v>
      </c>
      <c r="C97" s="1" t="s">
        <v>1706</v>
      </c>
      <c r="D97" s="1" t="s">
        <v>1707</v>
      </c>
      <c r="E97" s="1" t="s">
        <v>4680</v>
      </c>
      <c r="F97" s="1" t="s">
        <v>1954</v>
      </c>
      <c r="G97" s="1" t="s">
        <v>69</v>
      </c>
      <c r="H97" s="1" t="s">
        <v>4681</v>
      </c>
      <c r="I97" s="1" t="s">
        <v>4682</v>
      </c>
      <c r="J97" s="1" t="s">
        <v>4683</v>
      </c>
    </row>
    <row r="98" spans="1:10" ht="262.2" x14ac:dyDescent="0.3">
      <c r="A98" s="13">
        <v>42034</v>
      </c>
      <c r="B98" s="1" t="s">
        <v>65</v>
      </c>
      <c r="C98" s="1" t="s">
        <v>1706</v>
      </c>
      <c r="D98" s="1" t="s">
        <v>1707</v>
      </c>
      <c r="E98" s="1" t="s">
        <v>4684</v>
      </c>
      <c r="F98" s="1" t="s">
        <v>4685</v>
      </c>
      <c r="G98" s="1" t="s">
        <v>13</v>
      </c>
      <c r="H98" s="1" t="s">
        <v>4686</v>
      </c>
      <c r="I98" s="1" t="s">
        <v>4682</v>
      </c>
      <c r="J98" s="1" t="s">
        <v>4683</v>
      </c>
    </row>
    <row r="99" spans="1:10" ht="193.2" x14ac:dyDescent="0.3">
      <c r="A99" s="13">
        <v>42034</v>
      </c>
      <c r="B99" s="1" t="s">
        <v>65</v>
      </c>
      <c r="C99" s="1" t="s">
        <v>4687</v>
      </c>
      <c r="D99" s="1" t="s">
        <v>4688</v>
      </c>
      <c r="E99" s="1" t="s">
        <v>4689</v>
      </c>
      <c r="F99" s="1" t="s">
        <v>15</v>
      </c>
      <c r="G99" s="1" t="s">
        <v>10</v>
      </c>
      <c r="H99" s="1" t="s">
        <v>4690</v>
      </c>
      <c r="I99" s="1" t="s">
        <v>4691</v>
      </c>
      <c r="J99" s="1" t="s">
        <v>4692</v>
      </c>
    </row>
    <row r="100" spans="1:10" ht="248.4" x14ac:dyDescent="0.3">
      <c r="A100" s="13">
        <v>42003</v>
      </c>
      <c r="B100" s="17" t="s">
        <v>2643</v>
      </c>
      <c r="C100" s="1" t="s">
        <v>1580</v>
      </c>
      <c r="D100" s="1" t="s">
        <v>4619</v>
      </c>
      <c r="E100" s="1" t="s">
        <v>4620</v>
      </c>
      <c r="F100" s="1" t="s">
        <v>1114</v>
      </c>
      <c r="G100" s="1" t="s">
        <v>4621</v>
      </c>
      <c r="H100" s="1" t="s">
        <v>4622</v>
      </c>
      <c r="I100" s="1" t="s">
        <v>5204</v>
      </c>
      <c r="J100" s="1" t="s">
        <v>4623</v>
      </c>
    </row>
    <row r="101" spans="1:10" ht="248.4" x14ac:dyDescent="0.3">
      <c r="A101" s="13">
        <v>42003</v>
      </c>
      <c r="B101" s="17" t="s">
        <v>2643</v>
      </c>
      <c r="C101" s="1" t="s">
        <v>4624</v>
      </c>
      <c r="D101" s="1" t="s">
        <v>4625</v>
      </c>
      <c r="E101" s="1" t="s">
        <v>4626</v>
      </c>
      <c r="F101" s="1" t="s">
        <v>1114</v>
      </c>
      <c r="G101" s="1" t="s">
        <v>4621</v>
      </c>
      <c r="H101" s="1" t="s">
        <v>5205</v>
      </c>
      <c r="I101" s="1" t="s">
        <v>5206</v>
      </c>
      <c r="J101" s="1" t="s">
        <v>4627</v>
      </c>
    </row>
    <row r="102" spans="1:10" ht="400.2" x14ac:dyDescent="0.3">
      <c r="A102" s="13">
        <v>42003</v>
      </c>
      <c r="B102" s="17" t="s">
        <v>1610</v>
      </c>
      <c r="C102" s="1" t="s">
        <v>5207</v>
      </c>
      <c r="D102" s="1" t="s">
        <v>4628</v>
      </c>
      <c r="E102" s="1" t="s">
        <v>4629</v>
      </c>
      <c r="F102" s="1" t="s">
        <v>3357</v>
      </c>
      <c r="G102" s="1" t="s">
        <v>3902</v>
      </c>
      <c r="H102" s="1" t="s">
        <v>4630</v>
      </c>
      <c r="I102" s="1" t="s">
        <v>4631</v>
      </c>
      <c r="J102" s="1" t="s">
        <v>5208</v>
      </c>
    </row>
    <row r="103" spans="1:10" ht="303.60000000000002" x14ac:dyDescent="0.3">
      <c r="A103" s="13">
        <v>42003</v>
      </c>
      <c r="B103" s="17" t="s">
        <v>1610</v>
      </c>
      <c r="C103" s="1" t="s">
        <v>1337</v>
      </c>
      <c r="D103" s="1" t="s">
        <v>1338</v>
      </c>
      <c r="E103" s="1" t="s">
        <v>4632</v>
      </c>
      <c r="F103" s="1" t="s">
        <v>4020</v>
      </c>
      <c r="G103" s="1" t="s">
        <v>10</v>
      </c>
      <c r="H103" s="1" t="s">
        <v>4633</v>
      </c>
      <c r="I103" s="1" t="s">
        <v>4634</v>
      </c>
      <c r="J103" s="1" t="s">
        <v>4635</v>
      </c>
    </row>
    <row r="104" spans="1:10" ht="303.60000000000002" x14ac:dyDescent="0.3">
      <c r="A104" s="13">
        <v>42003</v>
      </c>
      <c r="B104" s="17" t="s">
        <v>1610</v>
      </c>
      <c r="C104" s="1" t="s">
        <v>1337</v>
      </c>
      <c r="D104" s="1" t="s">
        <v>1338</v>
      </c>
      <c r="E104" s="1" t="s">
        <v>4636</v>
      </c>
      <c r="F104" s="1" t="s">
        <v>4020</v>
      </c>
      <c r="G104" s="1" t="s">
        <v>3902</v>
      </c>
      <c r="H104" s="1" t="s">
        <v>4637</v>
      </c>
      <c r="I104" s="1" t="s">
        <v>4634</v>
      </c>
      <c r="J104" s="1" t="s">
        <v>4638</v>
      </c>
    </row>
    <row r="105" spans="1:10" ht="409.6" x14ac:dyDescent="0.3">
      <c r="A105" s="13">
        <v>42003</v>
      </c>
      <c r="B105" s="15" t="s">
        <v>2768</v>
      </c>
      <c r="C105" s="1" t="s">
        <v>4639</v>
      </c>
      <c r="D105" s="1" t="s">
        <v>4640</v>
      </c>
      <c r="E105" s="1" t="s">
        <v>4641</v>
      </c>
      <c r="F105" s="1" t="s">
        <v>4642</v>
      </c>
      <c r="G105" s="1" t="s">
        <v>16</v>
      </c>
      <c r="H105" s="1" t="s">
        <v>4643</v>
      </c>
      <c r="I105" s="1" t="s">
        <v>4644</v>
      </c>
      <c r="J105" s="1" t="s">
        <v>4645</v>
      </c>
    </row>
    <row r="106" spans="1:10" ht="138" x14ac:dyDescent="0.3">
      <c r="A106" s="13">
        <v>42003</v>
      </c>
      <c r="B106" s="1" t="s">
        <v>65</v>
      </c>
      <c r="C106" s="1" t="s">
        <v>4303</v>
      </c>
      <c r="D106" s="1" t="s">
        <v>4304</v>
      </c>
      <c r="E106" s="1" t="s">
        <v>4646</v>
      </c>
      <c r="F106" s="1" t="s">
        <v>2888</v>
      </c>
      <c r="G106" s="1" t="s">
        <v>10</v>
      </c>
      <c r="H106" s="1" t="s">
        <v>4647</v>
      </c>
      <c r="I106" s="1" t="s">
        <v>4648</v>
      </c>
      <c r="J106" s="1" t="s">
        <v>5209</v>
      </c>
    </row>
    <row r="107" spans="1:10" ht="124.2" x14ac:dyDescent="0.3">
      <c r="A107" s="13">
        <v>42003</v>
      </c>
      <c r="B107" s="1" t="s">
        <v>65</v>
      </c>
      <c r="C107" s="1" t="s">
        <v>4303</v>
      </c>
      <c r="D107" s="1" t="s">
        <v>4304</v>
      </c>
      <c r="E107" s="1" t="s">
        <v>4649</v>
      </c>
      <c r="F107" s="1" t="s">
        <v>2888</v>
      </c>
      <c r="G107" s="1" t="s">
        <v>13</v>
      </c>
      <c r="H107" s="1" t="s">
        <v>4650</v>
      </c>
      <c r="I107" s="1" t="s">
        <v>4651</v>
      </c>
      <c r="J107" s="1" t="s">
        <v>5209</v>
      </c>
    </row>
    <row r="108" spans="1:10" ht="165.6" x14ac:dyDescent="0.3">
      <c r="A108" s="13">
        <v>42003</v>
      </c>
      <c r="B108" s="1" t="s">
        <v>65</v>
      </c>
      <c r="C108" s="1" t="s">
        <v>4308</v>
      </c>
      <c r="D108" s="1" t="s">
        <v>4309</v>
      </c>
      <c r="E108" s="1" t="s">
        <v>4652</v>
      </c>
      <c r="F108" s="1" t="s">
        <v>4653</v>
      </c>
      <c r="G108" s="1" t="s">
        <v>2047</v>
      </c>
      <c r="H108" s="1" t="s">
        <v>4654</v>
      </c>
      <c r="I108" s="1" t="s">
        <v>4655</v>
      </c>
      <c r="J108" s="1" t="s">
        <v>5210</v>
      </c>
    </row>
    <row r="109" spans="1:10" ht="124.2" x14ac:dyDescent="0.3">
      <c r="A109" s="13">
        <v>41968</v>
      </c>
      <c r="B109" s="1" t="s">
        <v>5449</v>
      </c>
      <c r="C109" s="1" t="s">
        <v>4547</v>
      </c>
      <c r="D109" s="1" t="s">
        <v>4548</v>
      </c>
      <c r="E109" s="1" t="s">
        <v>4549</v>
      </c>
      <c r="F109" s="1" t="s">
        <v>2330</v>
      </c>
      <c r="G109" s="1" t="s">
        <v>2119</v>
      </c>
      <c r="H109" s="1" t="s">
        <v>4550</v>
      </c>
      <c r="I109" s="1" t="s">
        <v>4551</v>
      </c>
      <c r="J109" s="1" t="s">
        <v>4552</v>
      </c>
    </row>
    <row r="110" spans="1:10" ht="96.6" x14ac:dyDescent="0.3">
      <c r="A110" s="13">
        <v>41968</v>
      </c>
      <c r="B110" s="1" t="s">
        <v>5449</v>
      </c>
      <c r="C110" s="1" t="s">
        <v>4553</v>
      </c>
      <c r="D110" s="1" t="s">
        <v>4554</v>
      </c>
      <c r="E110" s="1" t="s">
        <v>4555</v>
      </c>
      <c r="F110" s="1" t="s">
        <v>15</v>
      </c>
      <c r="G110" s="1" t="s">
        <v>2281</v>
      </c>
      <c r="H110" s="1" t="s">
        <v>4556</v>
      </c>
      <c r="I110" s="1" t="s">
        <v>4557</v>
      </c>
      <c r="J110" s="1" t="s">
        <v>4558</v>
      </c>
    </row>
    <row r="111" spans="1:10" ht="165.6" x14ac:dyDescent="0.3">
      <c r="A111" s="13">
        <v>41968</v>
      </c>
      <c r="B111" s="1" t="s">
        <v>5449</v>
      </c>
      <c r="C111" s="1" t="s">
        <v>4559</v>
      </c>
      <c r="D111" s="1" t="s">
        <v>4560</v>
      </c>
      <c r="E111" s="1" t="s">
        <v>4561</v>
      </c>
      <c r="F111" s="1" t="s">
        <v>4401</v>
      </c>
      <c r="G111" s="1" t="s">
        <v>36</v>
      </c>
      <c r="H111" s="1" t="s">
        <v>4693</v>
      </c>
      <c r="I111" s="1" t="s">
        <v>4562</v>
      </c>
      <c r="J111" s="1" t="s">
        <v>4563</v>
      </c>
    </row>
    <row r="112" spans="1:10" ht="220.8" x14ac:dyDescent="0.3">
      <c r="A112" s="13">
        <v>41968</v>
      </c>
      <c r="B112" s="1" t="s">
        <v>57</v>
      </c>
      <c r="C112" s="1" t="s">
        <v>4564</v>
      </c>
      <c r="D112" s="1" t="s">
        <v>4565</v>
      </c>
      <c r="E112" s="1" t="s">
        <v>4566</v>
      </c>
      <c r="F112" s="1" t="s">
        <v>19</v>
      </c>
      <c r="G112" s="1" t="s">
        <v>10</v>
      </c>
      <c r="H112" s="1" t="s">
        <v>4567</v>
      </c>
      <c r="I112" s="1" t="s">
        <v>4898</v>
      </c>
      <c r="J112" s="1" t="s">
        <v>4568</v>
      </c>
    </row>
    <row r="113" spans="1:10" ht="138" x14ac:dyDescent="0.3">
      <c r="A113" s="13">
        <v>41968</v>
      </c>
      <c r="B113" s="1" t="s">
        <v>60</v>
      </c>
      <c r="C113" s="1" t="s">
        <v>4569</v>
      </c>
      <c r="D113" s="1" t="s">
        <v>3865</v>
      </c>
      <c r="E113" s="1" t="s">
        <v>4570</v>
      </c>
      <c r="F113" s="1" t="s">
        <v>50</v>
      </c>
      <c r="G113" s="1" t="s">
        <v>10</v>
      </c>
      <c r="H113" s="1" t="s">
        <v>4571</v>
      </c>
      <c r="I113" s="1" t="s">
        <v>4572</v>
      </c>
      <c r="J113" s="1" t="s">
        <v>4573</v>
      </c>
    </row>
    <row r="114" spans="1:10" ht="110.4" x14ac:dyDescent="0.3">
      <c r="A114" s="13">
        <v>41968</v>
      </c>
      <c r="B114" s="1" t="s">
        <v>60</v>
      </c>
      <c r="C114" s="1" t="s">
        <v>4574</v>
      </c>
      <c r="D114" s="1" t="s">
        <v>4575</v>
      </c>
      <c r="E114" s="1" t="s">
        <v>4576</v>
      </c>
      <c r="F114" s="1" t="s">
        <v>3571</v>
      </c>
      <c r="G114" s="1" t="s">
        <v>10</v>
      </c>
      <c r="H114" s="1" t="s">
        <v>4577</v>
      </c>
      <c r="I114" s="1" t="s">
        <v>4578</v>
      </c>
      <c r="J114" s="1" t="s">
        <v>4579</v>
      </c>
    </row>
    <row r="115" spans="1:10" ht="179.4" x14ac:dyDescent="0.3">
      <c r="A115" s="13">
        <v>41968</v>
      </c>
      <c r="B115" s="1" t="s">
        <v>60</v>
      </c>
      <c r="C115" s="1" t="s">
        <v>4580</v>
      </c>
      <c r="D115" s="1" t="s">
        <v>4581</v>
      </c>
      <c r="E115" s="1" t="s">
        <v>4582</v>
      </c>
      <c r="F115" s="1" t="s">
        <v>50</v>
      </c>
      <c r="G115" s="1" t="s">
        <v>10</v>
      </c>
      <c r="H115" s="1" t="s">
        <v>4583</v>
      </c>
      <c r="I115" s="1" t="s">
        <v>4584</v>
      </c>
      <c r="J115" s="1" t="s">
        <v>4585</v>
      </c>
    </row>
    <row r="116" spans="1:10" ht="303.60000000000002" x14ac:dyDescent="0.3">
      <c r="A116" s="13">
        <v>41968</v>
      </c>
      <c r="B116" s="1" t="s">
        <v>60</v>
      </c>
      <c r="C116" s="1" t="s">
        <v>4586</v>
      </c>
      <c r="D116" s="1" t="s">
        <v>4587</v>
      </c>
      <c r="E116" s="1" t="s">
        <v>4588</v>
      </c>
      <c r="F116" s="1" t="s">
        <v>50</v>
      </c>
      <c r="G116" s="1" t="s">
        <v>10</v>
      </c>
      <c r="H116" s="1" t="s">
        <v>4589</v>
      </c>
      <c r="I116" s="1" t="s">
        <v>4590</v>
      </c>
      <c r="J116" s="1" t="s">
        <v>4591</v>
      </c>
    </row>
    <row r="117" spans="1:10" ht="220.8" x14ac:dyDescent="0.3">
      <c r="A117" s="13">
        <v>41968</v>
      </c>
      <c r="B117" s="1" t="s">
        <v>60</v>
      </c>
      <c r="C117" s="1" t="s">
        <v>4592</v>
      </c>
      <c r="D117" s="1" t="s">
        <v>4593</v>
      </c>
      <c r="E117" s="1" t="s">
        <v>4594</v>
      </c>
      <c r="F117" s="1" t="s">
        <v>50</v>
      </c>
      <c r="G117" s="1" t="s">
        <v>10</v>
      </c>
      <c r="H117" s="1" t="s">
        <v>4595</v>
      </c>
      <c r="I117" s="1" t="s">
        <v>4596</v>
      </c>
      <c r="J117" s="1" t="s">
        <v>4597</v>
      </c>
    </row>
    <row r="118" spans="1:10" ht="207" x14ac:dyDescent="0.3">
      <c r="A118" s="13">
        <v>41968</v>
      </c>
      <c r="B118" s="15" t="s">
        <v>2768</v>
      </c>
      <c r="C118" s="1" t="s">
        <v>4598</v>
      </c>
      <c r="D118" s="1" t="s">
        <v>4390</v>
      </c>
      <c r="E118" s="2" t="s">
        <v>4599</v>
      </c>
      <c r="F118" s="2" t="s">
        <v>4401</v>
      </c>
      <c r="G118" s="2" t="s">
        <v>36</v>
      </c>
      <c r="H118" s="1" t="s">
        <v>4600</v>
      </c>
      <c r="I118" s="1" t="s">
        <v>4601</v>
      </c>
      <c r="J118" s="1" t="s">
        <v>4602</v>
      </c>
    </row>
    <row r="119" spans="1:10" ht="372.6" x14ac:dyDescent="0.3">
      <c r="A119" s="13">
        <v>41968</v>
      </c>
      <c r="B119" s="1" t="s">
        <v>65</v>
      </c>
      <c r="C119" s="1" t="s">
        <v>2870</v>
      </c>
      <c r="D119" s="1" t="s">
        <v>2871</v>
      </c>
      <c r="E119" s="1" t="s">
        <v>4603</v>
      </c>
      <c r="F119" s="1" t="s">
        <v>1702</v>
      </c>
      <c r="G119" s="1" t="s">
        <v>13</v>
      </c>
      <c r="H119" s="1" t="s">
        <v>4604</v>
      </c>
      <c r="I119" s="1" t="s">
        <v>4605</v>
      </c>
      <c r="J119" s="1" t="s">
        <v>5211</v>
      </c>
    </row>
    <row r="120" spans="1:10" s="7" customFormat="1" ht="138" x14ac:dyDescent="0.3">
      <c r="A120" s="13">
        <v>41968</v>
      </c>
      <c r="B120" s="1" t="s">
        <v>65</v>
      </c>
      <c r="C120" s="1" t="s">
        <v>4606</v>
      </c>
      <c r="D120" s="1" t="s">
        <v>4607</v>
      </c>
      <c r="E120" s="1" t="s">
        <v>4608</v>
      </c>
      <c r="F120" s="1" t="s">
        <v>50</v>
      </c>
      <c r="G120" s="1" t="s">
        <v>10</v>
      </c>
      <c r="H120" s="1" t="s">
        <v>4609</v>
      </c>
      <c r="I120" s="1" t="s">
        <v>4610</v>
      </c>
      <c r="J120" s="1" t="s">
        <v>4611</v>
      </c>
    </row>
    <row r="121" spans="1:10" s="7" customFormat="1" ht="69" x14ac:dyDescent="0.3">
      <c r="A121" s="13">
        <v>41968</v>
      </c>
      <c r="B121" s="1" t="s">
        <v>65</v>
      </c>
      <c r="C121" s="1" t="s">
        <v>4612</v>
      </c>
      <c r="D121" s="1" t="s">
        <v>4613</v>
      </c>
      <c r="E121" s="1" t="s">
        <v>4614</v>
      </c>
      <c r="F121" s="1" t="s">
        <v>4615</v>
      </c>
      <c r="G121" s="1" t="s">
        <v>3199</v>
      </c>
      <c r="H121" s="1" t="s">
        <v>4616</v>
      </c>
      <c r="I121" s="1" t="s">
        <v>4617</v>
      </c>
      <c r="J121" s="1" t="s">
        <v>4618</v>
      </c>
    </row>
    <row r="122" spans="1:10" s="7" customFormat="1" ht="386.4" x14ac:dyDescent="0.3">
      <c r="A122" s="13">
        <v>41942</v>
      </c>
      <c r="B122" s="17" t="s">
        <v>2643</v>
      </c>
      <c r="C122" s="1" t="s">
        <v>4447</v>
      </c>
      <c r="D122" s="1" t="s">
        <v>980</v>
      </c>
      <c r="E122" s="1" t="s">
        <v>4448</v>
      </c>
      <c r="F122" s="1" t="s">
        <v>703</v>
      </c>
      <c r="G122" s="1" t="s">
        <v>166</v>
      </c>
      <c r="H122" s="1" t="s">
        <v>4449</v>
      </c>
      <c r="I122" s="1" t="s">
        <v>4450</v>
      </c>
      <c r="J122" s="1" t="s">
        <v>5212</v>
      </c>
    </row>
    <row r="123" spans="1:10" s="7" customFormat="1" ht="331.2" x14ac:dyDescent="0.3">
      <c r="A123" s="13">
        <v>41942</v>
      </c>
      <c r="B123" s="17" t="s">
        <v>2643</v>
      </c>
      <c r="C123" s="1" t="s">
        <v>4447</v>
      </c>
      <c r="D123" s="1" t="s">
        <v>980</v>
      </c>
      <c r="E123" s="1" t="s">
        <v>4451</v>
      </c>
      <c r="F123" s="1" t="s">
        <v>3357</v>
      </c>
      <c r="G123" s="1" t="s">
        <v>166</v>
      </c>
      <c r="H123" s="1" t="s">
        <v>5213</v>
      </c>
      <c r="I123" s="1" t="s">
        <v>4452</v>
      </c>
      <c r="J123" s="1" t="s">
        <v>4453</v>
      </c>
    </row>
    <row r="124" spans="1:10" s="7" customFormat="1" ht="276" x14ac:dyDescent="0.3">
      <c r="A124" s="13">
        <v>41942</v>
      </c>
      <c r="B124" s="17" t="s">
        <v>2643</v>
      </c>
      <c r="C124" s="1" t="s">
        <v>4454</v>
      </c>
      <c r="D124" s="1" t="s">
        <v>980</v>
      </c>
      <c r="E124" s="1" t="s">
        <v>4455</v>
      </c>
      <c r="F124" s="1" t="s">
        <v>15</v>
      </c>
      <c r="G124" s="1" t="s">
        <v>84</v>
      </c>
      <c r="H124" s="1" t="s">
        <v>4910</v>
      </c>
      <c r="I124" s="1" t="s">
        <v>4456</v>
      </c>
      <c r="J124" s="1" t="s">
        <v>4457</v>
      </c>
    </row>
    <row r="125" spans="1:10" s="7" customFormat="1" ht="289.8" x14ac:dyDescent="0.3">
      <c r="A125" s="13">
        <v>41942</v>
      </c>
      <c r="B125" s="1" t="s">
        <v>57</v>
      </c>
      <c r="C125" s="1" t="s">
        <v>1027</v>
      </c>
      <c r="D125" s="1" t="s">
        <v>4458</v>
      </c>
      <c r="E125" s="1" t="s">
        <v>4459</v>
      </c>
      <c r="F125" s="1" t="s">
        <v>4460</v>
      </c>
      <c r="G125" s="1" t="s">
        <v>87</v>
      </c>
      <c r="H125" s="1" t="s">
        <v>4461</v>
      </c>
      <c r="I125" s="1" t="s">
        <v>4462</v>
      </c>
      <c r="J125" s="1" t="s">
        <v>4463</v>
      </c>
    </row>
    <row r="126" spans="1:10" s="7" customFormat="1" ht="289.8" x14ac:dyDescent="0.3">
      <c r="A126" s="13">
        <v>41942</v>
      </c>
      <c r="B126" s="1" t="s">
        <v>57</v>
      </c>
      <c r="C126" s="1" t="s">
        <v>1027</v>
      </c>
      <c r="D126" s="1" t="s">
        <v>4458</v>
      </c>
      <c r="E126" s="1" t="s">
        <v>4464</v>
      </c>
      <c r="F126" s="1" t="s">
        <v>4460</v>
      </c>
      <c r="G126" s="1" t="s">
        <v>87</v>
      </c>
      <c r="H126" s="1" t="s">
        <v>4465</v>
      </c>
      <c r="I126" s="1" t="s">
        <v>4462</v>
      </c>
      <c r="J126" s="1" t="s">
        <v>4466</v>
      </c>
    </row>
    <row r="127" spans="1:10" s="7" customFormat="1" ht="220.8" x14ac:dyDescent="0.3">
      <c r="A127" s="13">
        <v>41942</v>
      </c>
      <c r="B127" s="1" t="s">
        <v>57</v>
      </c>
      <c r="C127" s="1" t="s">
        <v>3957</v>
      </c>
      <c r="D127" s="1" t="s">
        <v>4467</v>
      </c>
      <c r="E127" s="1" t="s">
        <v>4468</v>
      </c>
      <c r="F127" s="1" t="s">
        <v>1193</v>
      </c>
      <c r="G127" s="1" t="s">
        <v>30</v>
      </c>
      <c r="H127" s="1" t="s">
        <v>4469</v>
      </c>
      <c r="I127" s="1" t="s">
        <v>4470</v>
      </c>
      <c r="J127" s="1" t="s">
        <v>4471</v>
      </c>
    </row>
    <row r="128" spans="1:10" s="7" customFormat="1" ht="289.8" x14ac:dyDescent="0.3">
      <c r="A128" s="13">
        <v>41942</v>
      </c>
      <c r="B128" s="1" t="s">
        <v>57</v>
      </c>
      <c r="C128" s="1" t="s">
        <v>4472</v>
      </c>
      <c r="D128" s="1" t="s">
        <v>1174</v>
      </c>
      <c r="E128" s="1" t="s">
        <v>4473</v>
      </c>
      <c r="F128" s="1" t="s">
        <v>4460</v>
      </c>
      <c r="G128" s="1" t="s">
        <v>87</v>
      </c>
      <c r="H128" s="1" t="s">
        <v>4474</v>
      </c>
      <c r="I128" s="1" t="s">
        <v>4475</v>
      </c>
      <c r="J128" s="1" t="s">
        <v>4476</v>
      </c>
    </row>
    <row r="129" spans="1:10" s="7" customFormat="1" ht="317.39999999999998" x14ac:dyDescent="0.3">
      <c r="A129" s="13">
        <v>41942</v>
      </c>
      <c r="B129" s="1" t="s">
        <v>57</v>
      </c>
      <c r="C129" s="1" t="s">
        <v>4472</v>
      </c>
      <c r="D129" s="1" t="s">
        <v>1174</v>
      </c>
      <c r="E129" s="1" t="s">
        <v>4477</v>
      </c>
      <c r="F129" s="1" t="s">
        <v>4460</v>
      </c>
      <c r="G129" s="1" t="s">
        <v>87</v>
      </c>
      <c r="H129" s="1" t="s">
        <v>4478</v>
      </c>
      <c r="I129" s="1" t="s">
        <v>4475</v>
      </c>
      <c r="J129" s="1" t="s">
        <v>4479</v>
      </c>
    </row>
    <row r="130" spans="1:10" s="7" customFormat="1" ht="193.2" x14ac:dyDescent="0.3">
      <c r="A130" s="13">
        <v>41942</v>
      </c>
      <c r="B130" s="1" t="s">
        <v>57</v>
      </c>
      <c r="C130" s="1" t="s">
        <v>3071</v>
      </c>
      <c r="D130" s="1" t="s">
        <v>4480</v>
      </c>
      <c r="E130" s="1" t="s">
        <v>4481</v>
      </c>
      <c r="F130" s="1" t="s">
        <v>67</v>
      </c>
      <c r="G130" s="1" t="s">
        <v>13</v>
      </c>
      <c r="H130" s="1" t="s">
        <v>4482</v>
      </c>
      <c r="I130" s="1" t="s">
        <v>4483</v>
      </c>
      <c r="J130" s="1" t="s">
        <v>4484</v>
      </c>
    </row>
    <row r="131" spans="1:10" s="7" customFormat="1" ht="220.8" x14ac:dyDescent="0.3">
      <c r="A131" s="13">
        <v>41942</v>
      </c>
      <c r="B131" s="1" t="s">
        <v>57</v>
      </c>
      <c r="C131" s="1" t="s">
        <v>4485</v>
      </c>
      <c r="D131" s="1" t="s">
        <v>1081</v>
      </c>
      <c r="E131" s="1" t="s">
        <v>4486</v>
      </c>
      <c r="F131" s="1" t="s">
        <v>4460</v>
      </c>
      <c r="G131" s="1" t="s">
        <v>87</v>
      </c>
      <c r="H131" s="1" t="s">
        <v>4487</v>
      </c>
      <c r="I131" s="1" t="s">
        <v>4488</v>
      </c>
      <c r="J131" s="1" t="s">
        <v>4489</v>
      </c>
    </row>
    <row r="132" spans="1:10" s="7" customFormat="1" ht="262.2" x14ac:dyDescent="0.3">
      <c r="A132" s="13">
        <v>41942</v>
      </c>
      <c r="B132" s="1" t="s">
        <v>57</v>
      </c>
      <c r="C132" s="1" t="s">
        <v>4485</v>
      </c>
      <c r="D132" s="1" t="s">
        <v>1081</v>
      </c>
      <c r="E132" s="1" t="s">
        <v>4490</v>
      </c>
      <c r="F132" s="1" t="s">
        <v>4460</v>
      </c>
      <c r="G132" s="1" t="s">
        <v>87</v>
      </c>
      <c r="H132" s="1" t="s">
        <v>4491</v>
      </c>
      <c r="I132" s="1" t="s">
        <v>4492</v>
      </c>
      <c r="J132" s="1" t="s">
        <v>4493</v>
      </c>
    </row>
    <row r="133" spans="1:10" s="7" customFormat="1" ht="165.6" x14ac:dyDescent="0.3">
      <c r="A133" s="13">
        <v>41942</v>
      </c>
      <c r="B133" s="1" t="s">
        <v>57</v>
      </c>
      <c r="C133" s="1" t="s">
        <v>4494</v>
      </c>
      <c r="D133" s="1" t="s">
        <v>1081</v>
      </c>
      <c r="E133" s="1" t="s">
        <v>4495</v>
      </c>
      <c r="F133" s="1" t="s">
        <v>163</v>
      </c>
      <c r="G133" s="1" t="s">
        <v>36</v>
      </c>
      <c r="H133" s="1" t="s">
        <v>4496</v>
      </c>
      <c r="I133" s="1" t="s">
        <v>4497</v>
      </c>
      <c r="J133" s="1" t="s">
        <v>4498</v>
      </c>
    </row>
    <row r="134" spans="1:10" s="7" customFormat="1" ht="151.80000000000001" x14ac:dyDescent="0.3">
      <c r="A134" s="13">
        <v>41942</v>
      </c>
      <c r="B134" s="15" t="s">
        <v>2768</v>
      </c>
      <c r="C134" s="1" t="s">
        <v>4499</v>
      </c>
      <c r="D134" s="2" t="s">
        <v>4500</v>
      </c>
      <c r="E134" s="2" t="s">
        <v>4501</v>
      </c>
      <c r="F134" s="2" t="s">
        <v>4135</v>
      </c>
      <c r="G134" s="2" t="s">
        <v>30</v>
      </c>
      <c r="H134" s="1" t="s">
        <v>4502</v>
      </c>
      <c r="I134" s="1" t="s">
        <v>4503</v>
      </c>
      <c r="J134" s="1" t="s">
        <v>4504</v>
      </c>
    </row>
    <row r="135" spans="1:10" s="7" customFormat="1" ht="358.8" x14ac:dyDescent="0.3">
      <c r="A135" s="13">
        <v>41942</v>
      </c>
      <c r="B135" s="1" t="s">
        <v>65</v>
      </c>
      <c r="C135" s="1" t="s">
        <v>4505</v>
      </c>
      <c r="D135" s="1" t="s">
        <v>4506</v>
      </c>
      <c r="E135" s="1" t="s">
        <v>4507</v>
      </c>
      <c r="F135" s="1" t="s">
        <v>50</v>
      </c>
      <c r="G135" s="1" t="s">
        <v>10</v>
      </c>
      <c r="H135" s="1" t="s">
        <v>4508</v>
      </c>
      <c r="I135" s="1" t="s">
        <v>4509</v>
      </c>
      <c r="J135" s="1" t="s">
        <v>4510</v>
      </c>
    </row>
    <row r="136" spans="1:10" s="7" customFormat="1" ht="165.6" x14ac:dyDescent="0.3">
      <c r="A136" s="13">
        <v>41942</v>
      </c>
      <c r="B136" s="1" t="s">
        <v>65</v>
      </c>
      <c r="C136" s="1" t="s">
        <v>4511</v>
      </c>
      <c r="D136" s="1" t="s">
        <v>4512</v>
      </c>
      <c r="E136" s="1" t="s">
        <v>4513</v>
      </c>
      <c r="F136" s="1" t="s">
        <v>2133</v>
      </c>
      <c r="G136" s="1" t="s">
        <v>10</v>
      </c>
      <c r="H136" s="1" t="s">
        <v>4514</v>
      </c>
      <c r="I136" s="1" t="s">
        <v>4515</v>
      </c>
      <c r="J136" s="1" t="s">
        <v>4516</v>
      </c>
    </row>
    <row r="137" spans="1:10" s="7" customFormat="1" ht="151.80000000000001" x14ac:dyDescent="0.3">
      <c r="A137" s="13">
        <v>41942</v>
      </c>
      <c r="B137" s="1" t="s">
        <v>65</v>
      </c>
      <c r="C137" s="1" t="s">
        <v>4511</v>
      </c>
      <c r="D137" s="1" t="s">
        <v>4512</v>
      </c>
      <c r="E137" s="1" t="s">
        <v>4517</v>
      </c>
      <c r="F137" s="1" t="s">
        <v>2133</v>
      </c>
      <c r="G137" s="1" t="s">
        <v>36</v>
      </c>
      <c r="H137" s="1" t="s">
        <v>4518</v>
      </c>
      <c r="I137" s="1" t="s">
        <v>4519</v>
      </c>
      <c r="J137" s="1" t="s">
        <v>4520</v>
      </c>
    </row>
    <row r="138" spans="1:10" s="7" customFormat="1" ht="151.80000000000001" x14ac:dyDescent="0.3">
      <c r="A138" s="13">
        <v>41942</v>
      </c>
      <c r="B138" s="1" t="s">
        <v>65</v>
      </c>
      <c r="C138" s="1" t="s">
        <v>4511</v>
      </c>
      <c r="D138" s="1" t="s">
        <v>4512</v>
      </c>
      <c r="E138" s="1" t="s">
        <v>4521</v>
      </c>
      <c r="F138" s="1" t="s">
        <v>2133</v>
      </c>
      <c r="G138" s="1" t="s">
        <v>13</v>
      </c>
      <c r="H138" s="1" t="s">
        <v>4522</v>
      </c>
      <c r="I138" s="1" t="s">
        <v>4523</v>
      </c>
      <c r="J138" s="1" t="s">
        <v>4520</v>
      </c>
    </row>
    <row r="139" spans="1:10" s="7" customFormat="1" ht="165.6" x14ac:dyDescent="0.3">
      <c r="A139" s="13">
        <v>41942</v>
      </c>
      <c r="B139" s="1" t="s">
        <v>65</v>
      </c>
      <c r="C139" s="1" t="s">
        <v>4511</v>
      </c>
      <c r="D139" s="1" t="s">
        <v>4512</v>
      </c>
      <c r="E139" s="1" t="s">
        <v>4524</v>
      </c>
      <c r="F139" s="1" t="s">
        <v>2133</v>
      </c>
      <c r="G139" s="1" t="s">
        <v>6</v>
      </c>
      <c r="H139" s="1" t="s">
        <v>4525</v>
      </c>
      <c r="I139" s="1" t="s">
        <v>4526</v>
      </c>
      <c r="J139" s="1" t="s">
        <v>4520</v>
      </c>
    </row>
    <row r="140" spans="1:10" ht="138" x14ac:dyDescent="0.3">
      <c r="A140" s="13">
        <v>41942</v>
      </c>
      <c r="B140" s="1" t="s">
        <v>65</v>
      </c>
      <c r="C140" s="1" t="s">
        <v>4511</v>
      </c>
      <c r="D140" s="1" t="s">
        <v>4512</v>
      </c>
      <c r="E140" s="1" t="s">
        <v>4527</v>
      </c>
      <c r="F140" s="1" t="s">
        <v>3279</v>
      </c>
      <c r="G140" s="1" t="s">
        <v>36</v>
      </c>
      <c r="H140" s="1" t="s">
        <v>4528</v>
      </c>
      <c r="I140" s="1" t="s">
        <v>4529</v>
      </c>
      <c r="J140" s="1" t="s">
        <v>4530</v>
      </c>
    </row>
    <row r="141" spans="1:10" ht="138" x14ac:dyDescent="0.3">
      <c r="A141" s="13">
        <v>41942</v>
      </c>
      <c r="B141" s="1" t="s">
        <v>65</v>
      </c>
      <c r="C141" s="1" t="s">
        <v>4531</v>
      </c>
      <c r="D141" s="1" t="s">
        <v>4532</v>
      </c>
      <c r="E141" s="1" t="s">
        <v>4533</v>
      </c>
      <c r="F141" s="1" t="s">
        <v>2133</v>
      </c>
      <c r="G141" s="1" t="s">
        <v>36</v>
      </c>
      <c r="H141" s="1" t="s">
        <v>4534</v>
      </c>
      <c r="I141" s="1" t="s">
        <v>4535</v>
      </c>
      <c r="J141" s="1" t="s">
        <v>4536</v>
      </c>
    </row>
    <row r="142" spans="1:10" ht="138" x14ac:dyDescent="0.3">
      <c r="A142" s="13">
        <v>41942</v>
      </c>
      <c r="B142" s="1" t="s">
        <v>65</v>
      </c>
      <c r="C142" s="1" t="s">
        <v>4531</v>
      </c>
      <c r="D142" s="1" t="s">
        <v>4532</v>
      </c>
      <c r="E142" s="1" t="s">
        <v>4537</v>
      </c>
      <c r="F142" s="1" t="s">
        <v>2133</v>
      </c>
      <c r="G142" s="1" t="s">
        <v>13</v>
      </c>
      <c r="H142" s="1" t="s">
        <v>4538</v>
      </c>
      <c r="I142" s="1" t="s">
        <v>4539</v>
      </c>
      <c r="J142" s="1" t="s">
        <v>4536</v>
      </c>
    </row>
    <row r="143" spans="1:10" s="7" customFormat="1" ht="138" x14ac:dyDescent="0.3">
      <c r="A143" s="13">
        <v>41942</v>
      </c>
      <c r="B143" s="1" t="s">
        <v>65</v>
      </c>
      <c r="C143" s="1" t="s">
        <v>4531</v>
      </c>
      <c r="D143" s="1" t="s">
        <v>4532</v>
      </c>
      <c r="E143" s="1" t="s">
        <v>4540</v>
      </c>
      <c r="F143" s="1" t="s">
        <v>2133</v>
      </c>
      <c r="G143" s="1" t="s">
        <v>6</v>
      </c>
      <c r="H143" s="1" t="s">
        <v>4541</v>
      </c>
      <c r="I143" s="1" t="s">
        <v>4542</v>
      </c>
      <c r="J143" s="1" t="s">
        <v>4536</v>
      </c>
    </row>
    <row r="144" spans="1:10" s="7" customFormat="1" ht="124.2" x14ac:dyDescent="0.3">
      <c r="A144" s="13">
        <v>41942</v>
      </c>
      <c r="B144" s="1" t="s">
        <v>65</v>
      </c>
      <c r="C144" s="1" t="s">
        <v>4531</v>
      </c>
      <c r="D144" s="1" t="s">
        <v>4532</v>
      </c>
      <c r="E144" s="1" t="s">
        <v>4543</v>
      </c>
      <c r="F144" s="1" t="s">
        <v>47</v>
      </c>
      <c r="G144" s="1" t="s">
        <v>10</v>
      </c>
      <c r="H144" s="1" t="s">
        <v>4544</v>
      </c>
      <c r="I144" s="1" t="s">
        <v>4545</v>
      </c>
      <c r="J144" s="1" t="s">
        <v>4546</v>
      </c>
    </row>
    <row r="145" spans="1:10" s="7" customFormat="1" ht="409.6" x14ac:dyDescent="0.3">
      <c r="A145" s="13">
        <v>41912</v>
      </c>
      <c r="B145" s="17" t="s">
        <v>2643</v>
      </c>
      <c r="C145" s="1" t="s">
        <v>4345</v>
      </c>
      <c r="D145" s="1" t="s">
        <v>4346</v>
      </c>
      <c r="E145" s="1" t="s">
        <v>4347</v>
      </c>
      <c r="F145" s="1" t="s">
        <v>3571</v>
      </c>
      <c r="G145" s="1" t="s">
        <v>10</v>
      </c>
      <c r="H145" s="1" t="s">
        <v>4348</v>
      </c>
      <c r="I145" s="1" t="s">
        <v>4349</v>
      </c>
      <c r="J145" s="1" t="s">
        <v>4350</v>
      </c>
    </row>
    <row r="146" spans="1:10" s="7" customFormat="1" ht="262.2" x14ac:dyDescent="0.3">
      <c r="A146" s="13">
        <v>41912</v>
      </c>
      <c r="B146" s="17" t="s">
        <v>2643</v>
      </c>
      <c r="C146" s="1" t="s">
        <v>4345</v>
      </c>
      <c r="D146" s="1" t="s">
        <v>4346</v>
      </c>
      <c r="E146" s="1" t="s">
        <v>4351</v>
      </c>
      <c r="F146" s="1" t="s">
        <v>3279</v>
      </c>
      <c r="G146" s="1" t="s">
        <v>30</v>
      </c>
      <c r="H146" s="1" t="s">
        <v>5214</v>
      </c>
      <c r="I146" s="1" t="s">
        <v>5467</v>
      </c>
      <c r="J146" s="1" t="s">
        <v>4352</v>
      </c>
    </row>
    <row r="147" spans="1:10" s="7" customFormat="1" ht="179.4" x14ac:dyDescent="0.3">
      <c r="A147" s="13">
        <v>41912</v>
      </c>
      <c r="B147" s="17" t="s">
        <v>2643</v>
      </c>
      <c r="C147" s="1" t="s">
        <v>4345</v>
      </c>
      <c r="D147" s="1" t="s">
        <v>4346</v>
      </c>
      <c r="E147" s="1" t="s">
        <v>4353</v>
      </c>
      <c r="F147" s="1" t="s">
        <v>4354</v>
      </c>
      <c r="G147" s="1" t="s">
        <v>6</v>
      </c>
      <c r="H147" s="1" t="s">
        <v>4355</v>
      </c>
      <c r="I147" s="1" t="s">
        <v>5215</v>
      </c>
      <c r="J147" s="1" t="s">
        <v>4356</v>
      </c>
    </row>
    <row r="148" spans="1:10" s="7" customFormat="1" ht="151.80000000000001" x14ac:dyDescent="0.3">
      <c r="A148" s="13">
        <v>41912</v>
      </c>
      <c r="B148" s="17" t="s">
        <v>2643</v>
      </c>
      <c r="C148" s="1" t="s">
        <v>4357</v>
      </c>
      <c r="D148" s="1" t="s">
        <v>4041</v>
      </c>
      <c r="E148" s="1" t="s">
        <v>4358</v>
      </c>
      <c r="F148" s="1" t="s">
        <v>1114</v>
      </c>
      <c r="G148" s="1" t="s">
        <v>30</v>
      </c>
      <c r="H148" s="1" t="s">
        <v>4359</v>
      </c>
      <c r="I148" s="1" t="s">
        <v>4360</v>
      </c>
      <c r="J148" s="1" t="s">
        <v>4361</v>
      </c>
    </row>
    <row r="149" spans="1:10" s="7" customFormat="1" ht="179.4" x14ac:dyDescent="0.3">
      <c r="A149" s="13">
        <v>41912</v>
      </c>
      <c r="B149" s="17" t="s">
        <v>2643</v>
      </c>
      <c r="C149" s="1" t="s">
        <v>4362</v>
      </c>
      <c r="D149" s="1" t="s">
        <v>4363</v>
      </c>
      <c r="E149" s="1" t="s">
        <v>4364</v>
      </c>
      <c r="F149" s="1" t="s">
        <v>3279</v>
      </c>
      <c r="G149" s="1" t="s">
        <v>4365</v>
      </c>
      <c r="H149" s="1" t="s">
        <v>4366</v>
      </c>
      <c r="I149" s="1" t="s">
        <v>4367</v>
      </c>
      <c r="J149" s="1" t="s">
        <v>4368</v>
      </c>
    </row>
    <row r="150" spans="1:10" s="7" customFormat="1" ht="220.8" x14ac:dyDescent="0.3">
      <c r="A150" s="13">
        <v>41912</v>
      </c>
      <c r="B150" s="17" t="s">
        <v>2643</v>
      </c>
      <c r="C150" s="1" t="s">
        <v>4369</v>
      </c>
      <c r="D150" s="1" t="s">
        <v>2515</v>
      </c>
      <c r="E150" s="1" t="s">
        <v>4370</v>
      </c>
      <c r="F150" s="1" t="s">
        <v>3279</v>
      </c>
      <c r="G150" s="1" t="s">
        <v>4365</v>
      </c>
      <c r="H150" s="1" t="s">
        <v>4371</v>
      </c>
      <c r="I150" s="1" t="s">
        <v>4372</v>
      </c>
      <c r="J150" s="1" t="s">
        <v>4373</v>
      </c>
    </row>
    <row r="151" spans="1:10" s="7" customFormat="1" ht="262.2" x14ac:dyDescent="0.3">
      <c r="A151" s="13">
        <v>41912</v>
      </c>
      <c r="B151" s="1" t="s">
        <v>57</v>
      </c>
      <c r="C151" s="1" t="s">
        <v>4374</v>
      </c>
      <c r="D151" s="1" t="s">
        <v>4375</v>
      </c>
      <c r="E151" s="1" t="s">
        <v>4376</v>
      </c>
      <c r="F151" s="1" t="s">
        <v>2144</v>
      </c>
      <c r="G151" s="1" t="s">
        <v>36</v>
      </c>
      <c r="H151" s="1" t="s">
        <v>4377</v>
      </c>
      <c r="I151" s="1" t="s">
        <v>4378</v>
      </c>
      <c r="J151" s="1" t="s">
        <v>4446</v>
      </c>
    </row>
    <row r="152" spans="1:10" s="7" customFormat="1" ht="110.4" x14ac:dyDescent="0.3">
      <c r="A152" s="13">
        <v>41912</v>
      </c>
      <c r="B152" s="1" t="s">
        <v>60</v>
      </c>
      <c r="C152" s="1" t="s">
        <v>4379</v>
      </c>
      <c r="D152" s="1" t="s">
        <v>4380</v>
      </c>
      <c r="E152" s="1" t="s">
        <v>4381</v>
      </c>
      <c r="F152" s="1" t="s">
        <v>163</v>
      </c>
      <c r="G152" s="1" t="s">
        <v>4207</v>
      </c>
      <c r="H152" s="1" t="s">
        <v>4382</v>
      </c>
      <c r="I152" s="1" t="s">
        <v>4383</v>
      </c>
      <c r="J152" s="1" t="s">
        <v>4384</v>
      </c>
    </row>
    <row r="153" spans="1:10" ht="138" x14ac:dyDescent="0.3">
      <c r="A153" s="13">
        <v>41912</v>
      </c>
      <c r="B153" s="1" t="s">
        <v>60</v>
      </c>
      <c r="C153" s="1" t="s">
        <v>4289</v>
      </c>
      <c r="D153" s="1" t="s">
        <v>4278</v>
      </c>
      <c r="E153" s="1" t="s">
        <v>4385</v>
      </c>
      <c r="F153" s="1" t="s">
        <v>703</v>
      </c>
      <c r="G153" s="1" t="s">
        <v>4070</v>
      </c>
      <c r="H153" s="1" t="s">
        <v>4386</v>
      </c>
      <c r="I153" s="1" t="s">
        <v>4387</v>
      </c>
      <c r="J153" s="1" t="s">
        <v>4388</v>
      </c>
    </row>
    <row r="154" spans="1:10" ht="262.2" x14ac:dyDescent="0.3">
      <c r="A154" s="13">
        <v>41912</v>
      </c>
      <c r="B154" s="15" t="s">
        <v>2768</v>
      </c>
      <c r="C154" s="1" t="s">
        <v>4389</v>
      </c>
      <c r="D154" s="2" t="s">
        <v>4390</v>
      </c>
      <c r="E154" s="2" t="s">
        <v>4391</v>
      </c>
      <c r="F154" s="2" t="s">
        <v>251</v>
      </c>
      <c r="G154" s="1" t="s">
        <v>4392</v>
      </c>
      <c r="H154" s="1" t="s">
        <v>4393</v>
      </c>
      <c r="I154" s="1" t="s">
        <v>4394</v>
      </c>
      <c r="J154" s="1" t="s">
        <v>4395</v>
      </c>
    </row>
    <row r="155" spans="1:10" ht="165.6" x14ac:dyDescent="0.3">
      <c r="A155" s="13">
        <v>41912</v>
      </c>
      <c r="B155" s="1" t="s">
        <v>65</v>
      </c>
      <c r="C155" s="1" t="s">
        <v>3323</v>
      </c>
      <c r="D155" s="1" t="s">
        <v>3324</v>
      </c>
      <c r="E155" s="1" t="s">
        <v>4396</v>
      </c>
      <c r="F155" s="1" t="s">
        <v>141</v>
      </c>
      <c r="G155" s="1" t="s">
        <v>30</v>
      </c>
      <c r="H155" s="1" t="s">
        <v>4397</v>
      </c>
      <c r="I155" s="1" t="s">
        <v>4398</v>
      </c>
      <c r="J155" s="1" t="s">
        <v>4399</v>
      </c>
    </row>
    <row r="156" spans="1:10" ht="138" x14ac:dyDescent="0.3">
      <c r="A156" s="13">
        <v>41912</v>
      </c>
      <c r="B156" s="1" t="s">
        <v>65</v>
      </c>
      <c r="C156" s="1" t="s">
        <v>2489</v>
      </c>
      <c r="D156" s="1" t="s">
        <v>2634</v>
      </c>
      <c r="E156" s="1" t="s">
        <v>4400</v>
      </c>
      <c r="F156" s="1" t="s">
        <v>4401</v>
      </c>
      <c r="G156" s="1" t="s">
        <v>36</v>
      </c>
      <c r="H156" s="1" t="s">
        <v>4402</v>
      </c>
      <c r="I156" s="1" t="s">
        <v>4403</v>
      </c>
      <c r="J156" s="1" t="s">
        <v>4404</v>
      </c>
    </row>
    <row r="157" spans="1:10" ht="179.4" x14ac:dyDescent="0.3">
      <c r="A157" s="13">
        <v>41912</v>
      </c>
      <c r="B157" s="1" t="s">
        <v>65</v>
      </c>
      <c r="C157" s="1" t="s">
        <v>2496</v>
      </c>
      <c r="D157" s="1" t="s">
        <v>2497</v>
      </c>
      <c r="E157" s="1" t="s">
        <v>4405</v>
      </c>
      <c r="F157" s="1" t="s">
        <v>2888</v>
      </c>
      <c r="G157" s="1" t="s">
        <v>6</v>
      </c>
      <c r="H157" s="1" t="s">
        <v>4406</v>
      </c>
      <c r="I157" s="1" t="s">
        <v>4407</v>
      </c>
      <c r="J157" s="1" t="s">
        <v>4408</v>
      </c>
    </row>
    <row r="158" spans="1:10" ht="165.6" x14ac:dyDescent="0.3">
      <c r="A158" s="13">
        <v>41912</v>
      </c>
      <c r="B158" s="1" t="s">
        <v>65</v>
      </c>
      <c r="C158" s="1" t="s">
        <v>2496</v>
      </c>
      <c r="D158" s="1" t="s">
        <v>2497</v>
      </c>
      <c r="E158" s="1" t="s">
        <v>4409</v>
      </c>
      <c r="F158" s="1" t="s">
        <v>1702</v>
      </c>
      <c r="G158" s="1" t="s">
        <v>13</v>
      </c>
      <c r="H158" s="1" t="s">
        <v>4410</v>
      </c>
      <c r="I158" s="1" t="s">
        <v>4411</v>
      </c>
      <c r="J158" s="1" t="s">
        <v>4412</v>
      </c>
    </row>
    <row r="159" spans="1:10" ht="151.80000000000001" x14ac:dyDescent="0.3">
      <c r="A159" s="13">
        <v>41912</v>
      </c>
      <c r="B159" s="1" t="s">
        <v>65</v>
      </c>
      <c r="C159" s="1" t="s">
        <v>4413</v>
      </c>
      <c r="D159" s="1" t="s">
        <v>4414</v>
      </c>
      <c r="E159" s="1" t="s">
        <v>4415</v>
      </c>
      <c r="F159" s="1" t="s">
        <v>4020</v>
      </c>
      <c r="G159" s="1" t="s">
        <v>36</v>
      </c>
      <c r="H159" s="1" t="s">
        <v>4416</v>
      </c>
      <c r="I159" s="1" t="s">
        <v>4417</v>
      </c>
      <c r="J159" s="1" t="s">
        <v>4418</v>
      </c>
    </row>
    <row r="160" spans="1:10" ht="151.80000000000001" x14ac:dyDescent="0.3">
      <c r="A160" s="13">
        <v>41912</v>
      </c>
      <c r="B160" s="1" t="s">
        <v>65</v>
      </c>
      <c r="C160" s="1" t="s">
        <v>1925</v>
      </c>
      <c r="D160" s="1" t="s">
        <v>1926</v>
      </c>
      <c r="E160" s="1" t="s">
        <v>4419</v>
      </c>
      <c r="F160" s="1" t="s">
        <v>302</v>
      </c>
      <c r="G160" s="1" t="s">
        <v>10</v>
      </c>
      <c r="H160" s="1" t="s">
        <v>4420</v>
      </c>
      <c r="I160" s="1" t="s">
        <v>4421</v>
      </c>
      <c r="J160" s="1" t="s">
        <v>4422</v>
      </c>
    </row>
    <row r="161" spans="1:10" ht="248.4" x14ac:dyDescent="0.3">
      <c r="A161" s="13">
        <v>41912</v>
      </c>
      <c r="B161" s="1" t="s">
        <v>65</v>
      </c>
      <c r="C161" s="1" t="s">
        <v>4423</v>
      </c>
      <c r="D161" s="1" t="s">
        <v>4424</v>
      </c>
      <c r="E161" s="1" t="s">
        <v>4425</v>
      </c>
      <c r="F161" s="1" t="s">
        <v>3357</v>
      </c>
      <c r="G161" s="1" t="s">
        <v>13</v>
      </c>
      <c r="H161" s="1" t="s">
        <v>4445</v>
      </c>
      <c r="I161" s="1" t="s">
        <v>4426</v>
      </c>
      <c r="J161" s="1" t="s">
        <v>4427</v>
      </c>
    </row>
    <row r="162" spans="1:10" ht="110.4" x14ac:dyDescent="0.3">
      <c r="A162" s="13">
        <v>41912</v>
      </c>
      <c r="B162" s="1" t="s">
        <v>65</v>
      </c>
      <c r="C162" s="1" t="s">
        <v>4428</v>
      </c>
      <c r="D162" s="1" t="s">
        <v>4429</v>
      </c>
      <c r="E162" s="1" t="s">
        <v>4430</v>
      </c>
      <c r="F162" s="1" t="s">
        <v>4401</v>
      </c>
      <c r="G162" s="1" t="s">
        <v>10</v>
      </c>
      <c r="H162" s="1" t="s">
        <v>4431</v>
      </c>
      <c r="I162" s="1" t="s">
        <v>4432</v>
      </c>
      <c r="J162" s="1" t="s">
        <v>4433</v>
      </c>
    </row>
    <row r="163" spans="1:10" ht="179.4" x14ac:dyDescent="0.3">
      <c r="A163" s="13">
        <v>41912</v>
      </c>
      <c r="B163" s="1" t="s">
        <v>65</v>
      </c>
      <c r="C163" s="1" t="s">
        <v>2616</v>
      </c>
      <c r="D163" s="1" t="s">
        <v>1545</v>
      </c>
      <c r="E163" s="1" t="s">
        <v>4434</v>
      </c>
      <c r="F163" s="1" t="s">
        <v>4435</v>
      </c>
      <c r="G163" s="1" t="s">
        <v>36</v>
      </c>
      <c r="H163" s="1" t="s">
        <v>4436</v>
      </c>
      <c r="I163" s="1" t="s">
        <v>4437</v>
      </c>
      <c r="J163" s="1" t="s">
        <v>4438</v>
      </c>
    </row>
    <row r="164" spans="1:10" ht="207" x14ac:dyDescent="0.3">
      <c r="A164" s="13">
        <v>41912</v>
      </c>
      <c r="B164" s="1" t="s">
        <v>65</v>
      </c>
      <c r="C164" s="1" t="s">
        <v>4439</v>
      </c>
      <c r="D164" s="1" t="s">
        <v>4440</v>
      </c>
      <c r="E164" s="1" t="s">
        <v>4441</v>
      </c>
      <c r="F164" s="1" t="s">
        <v>3357</v>
      </c>
      <c r="G164" s="1" t="s">
        <v>13</v>
      </c>
      <c r="H164" s="1" t="s">
        <v>4442</v>
      </c>
      <c r="I164" s="1" t="s">
        <v>4443</v>
      </c>
      <c r="J164" s="1" t="s">
        <v>4444</v>
      </c>
    </row>
    <row r="165" spans="1:10" ht="124.2" x14ac:dyDescent="0.3">
      <c r="A165" s="13">
        <v>41878</v>
      </c>
      <c r="B165" s="1" t="s">
        <v>5449</v>
      </c>
      <c r="C165" s="1" t="s">
        <v>4231</v>
      </c>
      <c r="D165" s="1" t="s">
        <v>4232</v>
      </c>
      <c r="E165" s="1" t="s">
        <v>4233</v>
      </c>
      <c r="F165" s="1" t="s">
        <v>3357</v>
      </c>
      <c r="G165" s="1" t="s">
        <v>10</v>
      </c>
      <c r="H165" s="1" t="s">
        <v>4234</v>
      </c>
      <c r="I165" s="1" t="s">
        <v>4235</v>
      </c>
      <c r="J165" s="1" t="s">
        <v>4236</v>
      </c>
    </row>
    <row r="166" spans="1:10" ht="193.2" x14ac:dyDescent="0.3">
      <c r="A166" s="13">
        <v>41878</v>
      </c>
      <c r="B166" s="1" t="s">
        <v>5449</v>
      </c>
      <c r="C166" s="1" t="s">
        <v>4231</v>
      </c>
      <c r="D166" s="1" t="s">
        <v>4232</v>
      </c>
      <c r="E166" s="1" t="s">
        <v>4237</v>
      </c>
      <c r="F166" s="1" t="s">
        <v>3357</v>
      </c>
      <c r="G166" s="1" t="s">
        <v>2754</v>
      </c>
      <c r="H166" s="1" t="s">
        <v>4238</v>
      </c>
      <c r="I166" s="1" t="s">
        <v>4239</v>
      </c>
      <c r="J166" s="1" t="s">
        <v>4240</v>
      </c>
    </row>
    <row r="167" spans="1:10" ht="193.2" x14ac:dyDescent="0.3">
      <c r="A167" s="13">
        <v>41878</v>
      </c>
      <c r="B167" s="1" t="s">
        <v>5449</v>
      </c>
      <c r="C167" s="1" t="s">
        <v>3354</v>
      </c>
      <c r="D167" s="1" t="s">
        <v>3355</v>
      </c>
      <c r="E167" s="1" t="s">
        <v>4241</v>
      </c>
      <c r="F167" s="1" t="s">
        <v>4242</v>
      </c>
      <c r="G167" s="1" t="s">
        <v>4021</v>
      </c>
      <c r="H167" s="1" t="s">
        <v>4243</v>
      </c>
      <c r="I167" s="1" t="s">
        <v>4244</v>
      </c>
      <c r="J167" s="1" t="s">
        <v>4245</v>
      </c>
    </row>
    <row r="168" spans="1:10" ht="138" x14ac:dyDescent="0.3">
      <c r="A168" s="13">
        <v>41878</v>
      </c>
      <c r="B168" s="1" t="s">
        <v>57</v>
      </c>
      <c r="C168" s="1" t="s">
        <v>4246</v>
      </c>
      <c r="D168" s="1" t="s">
        <v>4247</v>
      </c>
      <c r="E168" s="1" t="s">
        <v>4248</v>
      </c>
      <c r="F168" s="1" t="s">
        <v>3914</v>
      </c>
      <c r="G168" s="1" t="s">
        <v>13</v>
      </c>
      <c r="H168" s="1" t="s">
        <v>4249</v>
      </c>
      <c r="I168" s="1" t="s">
        <v>4250</v>
      </c>
      <c r="J168" s="1" t="s">
        <v>4251</v>
      </c>
    </row>
    <row r="169" spans="1:10" ht="165.6" x14ac:dyDescent="0.3">
      <c r="A169" s="13">
        <v>41878</v>
      </c>
      <c r="B169" s="1" t="s">
        <v>60</v>
      </c>
      <c r="C169" s="1" t="s">
        <v>4252</v>
      </c>
      <c r="D169" s="1" t="s">
        <v>4253</v>
      </c>
      <c r="E169" s="1" t="s">
        <v>4254</v>
      </c>
      <c r="F169" s="1" t="s">
        <v>47</v>
      </c>
      <c r="G169" s="1" t="s">
        <v>4255</v>
      </c>
      <c r="H169" s="1" t="s">
        <v>4256</v>
      </c>
      <c r="I169" s="1" t="s">
        <v>4257</v>
      </c>
      <c r="J169" s="1" t="s">
        <v>4258</v>
      </c>
    </row>
    <row r="170" spans="1:10" ht="110.4" x14ac:dyDescent="0.3">
      <c r="A170" s="13">
        <v>41878</v>
      </c>
      <c r="B170" s="1" t="s">
        <v>60</v>
      </c>
      <c r="C170" s="1" t="s">
        <v>4252</v>
      </c>
      <c r="D170" s="1" t="s">
        <v>4253</v>
      </c>
      <c r="E170" s="1" t="s">
        <v>4259</v>
      </c>
      <c r="F170" s="1" t="s">
        <v>50</v>
      </c>
      <c r="G170" s="1" t="s">
        <v>4207</v>
      </c>
      <c r="H170" s="1" t="s">
        <v>4260</v>
      </c>
      <c r="I170" s="1" t="s">
        <v>4261</v>
      </c>
      <c r="J170" s="1" t="s">
        <v>4262</v>
      </c>
    </row>
    <row r="171" spans="1:10" ht="151.80000000000001" x14ac:dyDescent="0.3">
      <c r="A171" s="13">
        <v>41878</v>
      </c>
      <c r="B171" s="1" t="s">
        <v>60</v>
      </c>
      <c r="C171" s="1" t="s">
        <v>4263</v>
      </c>
      <c r="D171" s="1" t="s">
        <v>4264</v>
      </c>
      <c r="E171" s="1" t="s">
        <v>4265</v>
      </c>
      <c r="F171" s="1" t="s">
        <v>47</v>
      </c>
      <c r="G171" s="1" t="s">
        <v>4255</v>
      </c>
      <c r="H171" s="1" t="s">
        <v>4266</v>
      </c>
      <c r="I171" s="1" t="s">
        <v>4267</v>
      </c>
      <c r="J171" s="1" t="s">
        <v>4268</v>
      </c>
    </row>
    <row r="172" spans="1:10" ht="110.4" x14ac:dyDescent="0.3">
      <c r="A172" s="13">
        <v>41878</v>
      </c>
      <c r="B172" s="1" t="s">
        <v>60</v>
      </c>
      <c r="C172" s="1" t="s">
        <v>4263</v>
      </c>
      <c r="D172" s="1" t="s">
        <v>4264</v>
      </c>
      <c r="E172" s="1" t="s">
        <v>4269</v>
      </c>
      <c r="F172" s="1" t="s">
        <v>50</v>
      </c>
      <c r="G172" s="1" t="s">
        <v>10</v>
      </c>
      <c r="H172" s="1" t="s">
        <v>4270</v>
      </c>
      <c r="I172" s="1" t="s">
        <v>4271</v>
      </c>
      <c r="J172" s="1" t="s">
        <v>4272</v>
      </c>
    </row>
    <row r="173" spans="1:10" ht="409.6" x14ac:dyDescent="0.3">
      <c r="A173" s="13">
        <v>41878</v>
      </c>
      <c r="B173" s="1" t="s">
        <v>60</v>
      </c>
      <c r="C173" s="1" t="s">
        <v>4263</v>
      </c>
      <c r="D173" s="1" t="s">
        <v>4264</v>
      </c>
      <c r="E173" s="1" t="s">
        <v>4273</v>
      </c>
      <c r="F173" s="1" t="s">
        <v>2330</v>
      </c>
      <c r="G173" s="1" t="s">
        <v>84</v>
      </c>
      <c r="H173" s="1" t="s">
        <v>4274</v>
      </c>
      <c r="I173" s="1" t="s">
        <v>4275</v>
      </c>
      <c r="J173" s="1" t="s">
        <v>4276</v>
      </c>
    </row>
    <row r="174" spans="1:10" ht="96.6" x14ac:dyDescent="0.3">
      <c r="A174" s="13">
        <v>41878</v>
      </c>
      <c r="B174" s="1" t="s">
        <v>60</v>
      </c>
      <c r="C174" s="1" t="s">
        <v>4277</v>
      </c>
      <c r="D174" s="1" t="s">
        <v>4278</v>
      </c>
      <c r="E174" s="1" t="s">
        <v>4279</v>
      </c>
      <c r="F174" s="1" t="s">
        <v>50</v>
      </c>
      <c r="G174" s="1" t="s">
        <v>10</v>
      </c>
      <c r="H174" s="1" t="s">
        <v>4280</v>
      </c>
      <c r="I174" s="1" t="s">
        <v>4281</v>
      </c>
      <c r="J174" s="1" t="s">
        <v>4282</v>
      </c>
    </row>
    <row r="175" spans="1:10" ht="96.6" x14ac:dyDescent="0.3">
      <c r="A175" s="13">
        <v>41878</v>
      </c>
      <c r="B175" s="1" t="s">
        <v>60</v>
      </c>
      <c r="C175" s="1" t="s">
        <v>4283</v>
      </c>
      <c r="D175" s="1" t="s">
        <v>4284</v>
      </c>
      <c r="E175" s="1" t="s">
        <v>4285</v>
      </c>
      <c r="F175" s="1" t="s">
        <v>50</v>
      </c>
      <c r="G175" s="1" t="s">
        <v>10</v>
      </c>
      <c r="H175" s="1" t="s">
        <v>4286</v>
      </c>
      <c r="I175" s="1" t="s">
        <v>4287</v>
      </c>
      <c r="J175" s="1" t="s">
        <v>4288</v>
      </c>
    </row>
    <row r="176" spans="1:10" ht="248.4" x14ac:dyDescent="0.3">
      <c r="A176" s="13">
        <v>41878</v>
      </c>
      <c r="B176" s="1" t="s">
        <v>60</v>
      </c>
      <c r="C176" s="1" t="s">
        <v>4289</v>
      </c>
      <c r="D176" s="1" t="s">
        <v>4278</v>
      </c>
      <c r="E176" s="1" t="s">
        <v>4290</v>
      </c>
      <c r="F176" s="1" t="s">
        <v>15</v>
      </c>
      <c r="G176" s="1" t="s">
        <v>10</v>
      </c>
      <c r="H176" s="1" t="s">
        <v>4291</v>
      </c>
      <c r="I176" s="1" t="s">
        <v>4292</v>
      </c>
      <c r="J176" s="1" t="s">
        <v>4293</v>
      </c>
    </row>
    <row r="177" spans="1:10" ht="248.4" x14ac:dyDescent="0.3">
      <c r="A177" s="13">
        <v>41878</v>
      </c>
      <c r="B177" s="1" t="s">
        <v>60</v>
      </c>
      <c r="C177" s="1" t="s">
        <v>4294</v>
      </c>
      <c r="D177" s="1" t="s">
        <v>4284</v>
      </c>
      <c r="E177" s="1" t="s">
        <v>4295</v>
      </c>
      <c r="F177" s="1" t="s">
        <v>15</v>
      </c>
      <c r="G177" s="1" t="s">
        <v>10</v>
      </c>
      <c r="H177" s="1" t="s">
        <v>4296</v>
      </c>
      <c r="I177" s="1" t="s">
        <v>5216</v>
      </c>
      <c r="J177" s="1" t="s">
        <v>4297</v>
      </c>
    </row>
    <row r="178" spans="1:10" ht="234.6" x14ac:dyDescent="0.3">
      <c r="A178" s="13">
        <v>41878</v>
      </c>
      <c r="B178" s="1" t="s">
        <v>65</v>
      </c>
      <c r="C178" s="1" t="s">
        <v>4298</v>
      </c>
      <c r="D178" s="1" t="s">
        <v>4299</v>
      </c>
      <c r="E178" s="1" t="s">
        <v>4300</v>
      </c>
      <c r="F178" s="1" t="s">
        <v>15</v>
      </c>
      <c r="G178" s="1" t="s">
        <v>3386</v>
      </c>
      <c r="H178" s="1" t="s">
        <v>4301</v>
      </c>
      <c r="I178" s="1" t="s">
        <v>4302</v>
      </c>
      <c r="J178" s="1" t="s">
        <v>5217</v>
      </c>
    </row>
    <row r="179" spans="1:10" s="9" customFormat="1" ht="193.2" x14ac:dyDescent="0.3">
      <c r="A179" s="13">
        <v>41878</v>
      </c>
      <c r="B179" s="1" t="s">
        <v>65</v>
      </c>
      <c r="C179" s="1" t="s">
        <v>4303</v>
      </c>
      <c r="D179" s="1" t="s">
        <v>4304</v>
      </c>
      <c r="E179" s="1" t="s">
        <v>4305</v>
      </c>
      <c r="F179" s="1" t="s">
        <v>15</v>
      </c>
      <c r="G179" s="1" t="s">
        <v>10</v>
      </c>
      <c r="H179" s="1" t="s">
        <v>4306</v>
      </c>
      <c r="I179" s="1" t="s">
        <v>4307</v>
      </c>
      <c r="J179" s="1" t="s">
        <v>5218</v>
      </c>
    </row>
    <row r="180" spans="1:10" s="9" customFormat="1" ht="124.2" x14ac:dyDescent="0.3">
      <c r="A180" s="13">
        <v>41878</v>
      </c>
      <c r="B180" s="1" t="s">
        <v>65</v>
      </c>
      <c r="C180" s="1" t="s">
        <v>4308</v>
      </c>
      <c r="D180" s="1" t="s">
        <v>4309</v>
      </c>
      <c r="E180" s="1" t="s">
        <v>4310</v>
      </c>
      <c r="F180" s="1" t="s">
        <v>2888</v>
      </c>
      <c r="G180" s="1" t="s">
        <v>192</v>
      </c>
      <c r="H180" s="1" t="s">
        <v>4311</v>
      </c>
      <c r="I180" s="1" t="s">
        <v>4312</v>
      </c>
      <c r="J180" s="1" t="s">
        <v>5219</v>
      </c>
    </row>
    <row r="181" spans="1:10" s="9" customFormat="1" ht="124.2" x14ac:dyDescent="0.3">
      <c r="A181" s="13">
        <v>41878</v>
      </c>
      <c r="B181" s="1" t="s">
        <v>65</v>
      </c>
      <c r="C181" s="1" t="s">
        <v>4308</v>
      </c>
      <c r="D181" s="1" t="s">
        <v>4309</v>
      </c>
      <c r="E181" s="1" t="s">
        <v>4313</v>
      </c>
      <c r="F181" s="1" t="s">
        <v>2888</v>
      </c>
      <c r="G181" s="1" t="s">
        <v>4314</v>
      </c>
      <c r="H181" s="1" t="s">
        <v>4315</v>
      </c>
      <c r="I181" s="1" t="s">
        <v>4316</v>
      </c>
      <c r="J181" s="1" t="s">
        <v>5220</v>
      </c>
    </row>
    <row r="182" spans="1:10" s="9" customFormat="1" ht="138" x14ac:dyDescent="0.3">
      <c r="A182" s="13">
        <v>41878</v>
      </c>
      <c r="B182" s="1" t="s">
        <v>65</v>
      </c>
      <c r="C182" s="1" t="s">
        <v>4317</v>
      </c>
      <c r="D182" s="1" t="s">
        <v>4318</v>
      </c>
      <c r="E182" s="1" t="s">
        <v>4319</v>
      </c>
      <c r="F182" s="1" t="s">
        <v>4020</v>
      </c>
      <c r="G182" s="1" t="s">
        <v>61</v>
      </c>
      <c r="H182" s="1" t="s">
        <v>4320</v>
      </c>
      <c r="I182" s="1" t="s">
        <v>4321</v>
      </c>
      <c r="J182" s="1" t="s">
        <v>4322</v>
      </c>
    </row>
    <row r="183" spans="1:10" s="9" customFormat="1" ht="234.6" x14ac:dyDescent="0.3">
      <c r="A183" s="13">
        <v>41878</v>
      </c>
      <c r="B183" s="1" t="s">
        <v>65</v>
      </c>
      <c r="C183" s="1" t="s">
        <v>4317</v>
      </c>
      <c r="D183" s="1" t="s">
        <v>4318</v>
      </c>
      <c r="E183" s="1" t="s">
        <v>4323</v>
      </c>
      <c r="F183" s="1" t="s">
        <v>4020</v>
      </c>
      <c r="G183" s="1" t="s">
        <v>159</v>
      </c>
      <c r="H183" s="1" t="s">
        <v>4324</v>
      </c>
      <c r="I183" s="1" t="s">
        <v>4325</v>
      </c>
      <c r="J183" s="1" t="s">
        <v>4326</v>
      </c>
    </row>
    <row r="184" spans="1:10" s="9" customFormat="1" ht="151.80000000000001" x14ac:dyDescent="0.3">
      <c r="A184" s="13">
        <v>41878</v>
      </c>
      <c r="B184" s="1" t="s">
        <v>65</v>
      </c>
      <c r="C184" s="1" t="s">
        <v>1141</v>
      </c>
      <c r="D184" s="1" t="s">
        <v>1142</v>
      </c>
      <c r="E184" s="1" t="s">
        <v>4327</v>
      </c>
      <c r="F184" s="1" t="s">
        <v>4328</v>
      </c>
      <c r="G184" s="1" t="s">
        <v>10</v>
      </c>
      <c r="H184" s="1" t="s">
        <v>4329</v>
      </c>
      <c r="I184" s="1" t="s">
        <v>4330</v>
      </c>
      <c r="J184" s="1" t="s">
        <v>4331</v>
      </c>
    </row>
    <row r="185" spans="1:10" s="9" customFormat="1" ht="110.4" x14ac:dyDescent="0.3">
      <c r="A185" s="13">
        <v>41878</v>
      </c>
      <c r="B185" s="1" t="s">
        <v>65</v>
      </c>
      <c r="C185" s="1" t="s">
        <v>953</v>
      </c>
      <c r="D185" s="1" t="s">
        <v>954</v>
      </c>
      <c r="E185" s="1" t="s">
        <v>4332</v>
      </c>
      <c r="F185" s="1" t="s">
        <v>4333</v>
      </c>
      <c r="G185" s="1" t="s">
        <v>36</v>
      </c>
      <c r="H185" s="1" t="s">
        <v>4334</v>
      </c>
      <c r="I185" s="1" t="s">
        <v>4335</v>
      </c>
      <c r="J185" s="1" t="s">
        <v>4336</v>
      </c>
    </row>
    <row r="186" spans="1:10" s="9" customFormat="1" ht="165.6" x14ac:dyDescent="0.3">
      <c r="A186" s="13">
        <v>41878</v>
      </c>
      <c r="B186" s="1" t="s">
        <v>65</v>
      </c>
      <c r="C186" s="1" t="s">
        <v>953</v>
      </c>
      <c r="D186" s="1" t="s">
        <v>954</v>
      </c>
      <c r="E186" s="1" t="s">
        <v>4337</v>
      </c>
      <c r="F186" s="1" t="s">
        <v>4338</v>
      </c>
      <c r="G186" s="1" t="s">
        <v>4110</v>
      </c>
      <c r="H186" s="1" t="s">
        <v>4339</v>
      </c>
      <c r="I186" s="1" t="s">
        <v>4340</v>
      </c>
      <c r="J186" s="1" t="s">
        <v>4341</v>
      </c>
    </row>
    <row r="187" spans="1:10" s="9" customFormat="1" ht="124.2" x14ac:dyDescent="0.3">
      <c r="A187" s="13">
        <v>41878</v>
      </c>
      <c r="B187" s="1" t="s">
        <v>65</v>
      </c>
      <c r="C187" s="1" t="s">
        <v>4342</v>
      </c>
      <c r="D187" s="1" t="s">
        <v>3324</v>
      </c>
      <c r="E187" s="1" t="s">
        <v>4343</v>
      </c>
      <c r="F187" s="1" t="s">
        <v>2888</v>
      </c>
      <c r="G187" s="1" t="s">
        <v>6</v>
      </c>
      <c r="H187" s="1" t="s">
        <v>4911</v>
      </c>
      <c r="I187" s="1" t="s">
        <v>4344</v>
      </c>
      <c r="J187" s="1" t="s">
        <v>5221</v>
      </c>
    </row>
    <row r="188" spans="1:10" s="9" customFormat="1" ht="193.2" x14ac:dyDescent="0.3">
      <c r="A188" s="5">
        <v>41851</v>
      </c>
      <c r="B188" s="17" t="s">
        <v>29</v>
      </c>
      <c r="C188" s="1" t="s">
        <v>4147</v>
      </c>
      <c r="D188" s="1" t="s">
        <v>4148</v>
      </c>
      <c r="E188" s="1" t="s">
        <v>4149</v>
      </c>
      <c r="F188" s="1" t="s">
        <v>19</v>
      </c>
      <c r="G188" s="1" t="s">
        <v>4150</v>
      </c>
      <c r="H188" s="1" t="s">
        <v>4151</v>
      </c>
      <c r="I188" s="1" t="s">
        <v>4152</v>
      </c>
      <c r="J188" s="1" t="s">
        <v>5222</v>
      </c>
    </row>
    <row r="189" spans="1:10" s="9" customFormat="1" ht="151.80000000000001" x14ac:dyDescent="0.3">
      <c r="A189" s="5">
        <v>41851</v>
      </c>
      <c r="B189" s="1" t="s">
        <v>5449</v>
      </c>
      <c r="C189" s="1" t="s">
        <v>4153</v>
      </c>
      <c r="D189" s="1" t="s">
        <v>4154</v>
      </c>
      <c r="E189" s="1" t="s">
        <v>4155</v>
      </c>
      <c r="F189" s="1" t="s">
        <v>15</v>
      </c>
      <c r="G189" s="1" t="s">
        <v>4156</v>
      </c>
      <c r="H189" s="1" t="s">
        <v>4157</v>
      </c>
      <c r="I189" s="1" t="s">
        <v>4158</v>
      </c>
      <c r="J189" s="1" t="s">
        <v>4159</v>
      </c>
    </row>
    <row r="190" spans="1:10" s="9" customFormat="1" ht="386.4" x14ac:dyDescent="0.3">
      <c r="A190" s="5">
        <v>41851</v>
      </c>
      <c r="B190" s="17" t="s">
        <v>1610</v>
      </c>
      <c r="C190" s="1" t="s">
        <v>2251</v>
      </c>
      <c r="D190" s="1" t="s">
        <v>2252</v>
      </c>
      <c r="E190" s="1" t="s">
        <v>4160</v>
      </c>
      <c r="F190" s="1" t="s">
        <v>3357</v>
      </c>
      <c r="G190" s="1" t="s">
        <v>13</v>
      </c>
      <c r="H190" s="1" t="s">
        <v>4161</v>
      </c>
      <c r="I190" s="1" t="s">
        <v>4162</v>
      </c>
      <c r="J190" s="1" t="s">
        <v>4163</v>
      </c>
    </row>
    <row r="191" spans="1:10" s="9" customFormat="1" ht="262.2" x14ac:dyDescent="0.3">
      <c r="A191" s="5">
        <v>41851</v>
      </c>
      <c r="B191" s="17" t="s">
        <v>1610</v>
      </c>
      <c r="C191" s="1" t="s">
        <v>4164</v>
      </c>
      <c r="D191" s="1" t="s">
        <v>4165</v>
      </c>
      <c r="E191" s="1" t="s">
        <v>4166</v>
      </c>
      <c r="F191" s="1" t="s">
        <v>3357</v>
      </c>
      <c r="G191" s="1" t="s">
        <v>36</v>
      </c>
      <c r="H191" s="1" t="s">
        <v>4167</v>
      </c>
      <c r="I191" s="1" t="s">
        <v>4168</v>
      </c>
      <c r="J191" s="1" t="s">
        <v>4169</v>
      </c>
    </row>
    <row r="192" spans="1:10" s="9" customFormat="1" ht="303.60000000000002" x14ac:dyDescent="0.3">
      <c r="A192" s="5">
        <v>41851</v>
      </c>
      <c r="B192" s="17" t="s">
        <v>1610</v>
      </c>
      <c r="C192" s="1" t="s">
        <v>4170</v>
      </c>
      <c r="D192" s="1" t="s">
        <v>4171</v>
      </c>
      <c r="E192" s="1" t="s">
        <v>4172</v>
      </c>
      <c r="F192" s="1" t="s">
        <v>251</v>
      </c>
      <c r="G192" s="1" t="s">
        <v>36</v>
      </c>
      <c r="H192" s="1" t="s">
        <v>4173</v>
      </c>
      <c r="I192" s="1" t="s">
        <v>4174</v>
      </c>
      <c r="J192" s="1" t="s">
        <v>4175</v>
      </c>
    </row>
    <row r="193" spans="1:10" s="9" customFormat="1" ht="248.4" x14ac:dyDescent="0.3">
      <c r="A193" s="5">
        <v>41851</v>
      </c>
      <c r="B193" s="17" t="s">
        <v>1610</v>
      </c>
      <c r="C193" s="1" t="s">
        <v>4176</v>
      </c>
      <c r="D193" s="1" t="s">
        <v>4177</v>
      </c>
      <c r="E193" s="1" t="s">
        <v>4178</v>
      </c>
      <c r="F193" s="1" t="s">
        <v>34</v>
      </c>
      <c r="G193" s="1" t="s">
        <v>750</v>
      </c>
      <c r="H193" s="1" t="s">
        <v>4179</v>
      </c>
      <c r="I193" s="1" t="s">
        <v>4180</v>
      </c>
      <c r="J193" s="1" t="s">
        <v>4181</v>
      </c>
    </row>
    <row r="194" spans="1:10" s="9" customFormat="1" ht="409.6" x14ac:dyDescent="0.3">
      <c r="A194" s="5">
        <v>41851</v>
      </c>
      <c r="B194" s="17" t="s">
        <v>1610</v>
      </c>
      <c r="C194" s="1" t="s">
        <v>4182</v>
      </c>
      <c r="D194" s="1" t="s">
        <v>3833</v>
      </c>
      <c r="E194" s="1" t="s">
        <v>4183</v>
      </c>
      <c r="F194" s="1" t="s">
        <v>2330</v>
      </c>
      <c r="G194" s="1" t="s">
        <v>36</v>
      </c>
      <c r="H194" s="1" t="s">
        <v>4184</v>
      </c>
      <c r="I194" s="1" t="s">
        <v>4185</v>
      </c>
      <c r="J194" s="1" t="s">
        <v>4186</v>
      </c>
    </row>
    <row r="195" spans="1:10" s="9" customFormat="1" ht="400.2" x14ac:dyDescent="0.3">
      <c r="A195" s="5">
        <v>41851</v>
      </c>
      <c r="B195" s="17" t="s">
        <v>1610</v>
      </c>
      <c r="C195" s="1" t="s">
        <v>4187</v>
      </c>
      <c r="D195" s="1" t="s">
        <v>4188</v>
      </c>
      <c r="E195" s="1" t="s">
        <v>4189</v>
      </c>
      <c r="F195" s="1" t="s">
        <v>50</v>
      </c>
      <c r="G195" s="1" t="s">
        <v>10</v>
      </c>
      <c r="H195" s="1" t="s">
        <v>4190</v>
      </c>
      <c r="I195" s="1" t="s">
        <v>4191</v>
      </c>
      <c r="J195" s="1" t="s">
        <v>4192</v>
      </c>
    </row>
    <row r="196" spans="1:10" s="9" customFormat="1" ht="345" x14ac:dyDescent="0.3">
      <c r="A196" s="5">
        <v>41851</v>
      </c>
      <c r="B196" s="17" t="s">
        <v>1610</v>
      </c>
      <c r="C196" s="1" t="s">
        <v>2050</v>
      </c>
      <c r="D196" s="1" t="s">
        <v>2051</v>
      </c>
      <c r="E196" s="1" t="s">
        <v>4193</v>
      </c>
      <c r="F196" s="1" t="s">
        <v>50</v>
      </c>
      <c r="G196" s="1" t="s">
        <v>10</v>
      </c>
      <c r="H196" s="1" t="s">
        <v>4190</v>
      </c>
      <c r="I196" s="1" t="s">
        <v>4194</v>
      </c>
      <c r="J196" s="1" t="s">
        <v>4192</v>
      </c>
    </row>
    <row r="197" spans="1:10" s="9" customFormat="1" ht="386.4" x14ac:dyDescent="0.3">
      <c r="A197" s="5">
        <v>41851</v>
      </c>
      <c r="B197" s="17" t="s">
        <v>1610</v>
      </c>
      <c r="C197" s="1" t="s">
        <v>4195</v>
      </c>
      <c r="D197" s="1" t="s">
        <v>4196</v>
      </c>
      <c r="E197" s="1" t="s">
        <v>4197</v>
      </c>
      <c r="F197" s="1" t="s">
        <v>4020</v>
      </c>
      <c r="G197" s="1" t="s">
        <v>36</v>
      </c>
      <c r="H197" s="1" t="s">
        <v>4198</v>
      </c>
      <c r="I197" s="1" t="s">
        <v>4230</v>
      </c>
      <c r="J197" s="1" t="s">
        <v>4199</v>
      </c>
    </row>
    <row r="198" spans="1:10" s="9" customFormat="1" ht="220.8" x14ac:dyDescent="0.3">
      <c r="A198" s="5">
        <v>41851</v>
      </c>
      <c r="B198" s="1" t="s">
        <v>57</v>
      </c>
      <c r="C198" s="1" t="s">
        <v>1190</v>
      </c>
      <c r="D198" s="1" t="s">
        <v>1191</v>
      </c>
      <c r="E198" s="1" t="s">
        <v>4200</v>
      </c>
      <c r="F198" s="1" t="s">
        <v>3571</v>
      </c>
      <c r="G198" s="1" t="s">
        <v>10</v>
      </c>
      <c r="H198" s="1" t="s">
        <v>4201</v>
      </c>
      <c r="I198" s="1" t="s">
        <v>4202</v>
      </c>
      <c r="J198" s="1" t="s">
        <v>4203</v>
      </c>
    </row>
    <row r="199" spans="1:10" s="9" customFormat="1" ht="248.4" x14ac:dyDescent="0.3">
      <c r="A199" s="5">
        <v>41851</v>
      </c>
      <c r="B199" s="1" t="s">
        <v>60</v>
      </c>
      <c r="C199" s="1" t="s">
        <v>4204</v>
      </c>
      <c r="D199" s="1" t="s">
        <v>4205</v>
      </c>
      <c r="E199" s="1" t="s">
        <v>4206</v>
      </c>
      <c r="F199" s="1" t="s">
        <v>3357</v>
      </c>
      <c r="G199" s="1" t="s">
        <v>4207</v>
      </c>
      <c r="H199" s="1" t="s">
        <v>4208</v>
      </c>
      <c r="I199" s="1" t="s">
        <v>4209</v>
      </c>
      <c r="J199" s="1" t="s">
        <v>4210</v>
      </c>
    </row>
    <row r="200" spans="1:10" s="9" customFormat="1" ht="138" x14ac:dyDescent="0.3">
      <c r="A200" s="5">
        <v>41851</v>
      </c>
      <c r="B200" s="15" t="s">
        <v>2768</v>
      </c>
      <c r="C200" s="1" t="s">
        <v>2601</v>
      </c>
      <c r="D200" s="1" t="s">
        <v>2602</v>
      </c>
      <c r="E200" s="1" t="s">
        <v>4211</v>
      </c>
      <c r="F200" s="1" t="s">
        <v>4212</v>
      </c>
      <c r="G200" s="1" t="s">
        <v>30</v>
      </c>
      <c r="H200" s="1" t="s">
        <v>4213</v>
      </c>
      <c r="I200" s="1" t="s">
        <v>4214</v>
      </c>
      <c r="J200" s="1" t="s">
        <v>4215</v>
      </c>
    </row>
    <row r="201" spans="1:10" s="9" customFormat="1" ht="193.2" x14ac:dyDescent="0.3">
      <c r="A201" s="5">
        <v>41851</v>
      </c>
      <c r="B201" s="15" t="s">
        <v>2768</v>
      </c>
      <c r="C201" s="1" t="s">
        <v>4216</v>
      </c>
      <c r="D201" s="1" t="s">
        <v>4217</v>
      </c>
      <c r="E201" s="1" t="s">
        <v>4218</v>
      </c>
      <c r="F201" s="1" t="s">
        <v>3914</v>
      </c>
      <c r="G201" s="1" t="s">
        <v>166</v>
      </c>
      <c r="H201" s="1" t="s">
        <v>4219</v>
      </c>
      <c r="I201" s="1" t="s">
        <v>4220</v>
      </c>
      <c r="J201" s="1" t="s">
        <v>4221</v>
      </c>
    </row>
    <row r="202" spans="1:10" s="9" customFormat="1" ht="151.80000000000001" x14ac:dyDescent="0.3">
      <c r="A202" s="5">
        <v>41851</v>
      </c>
      <c r="B202" s="1" t="s">
        <v>65</v>
      </c>
      <c r="C202" s="1" t="s">
        <v>3323</v>
      </c>
      <c r="D202" s="1" t="s">
        <v>3324</v>
      </c>
      <c r="E202" s="1" t="s">
        <v>4222</v>
      </c>
      <c r="F202" s="1" t="s">
        <v>1923</v>
      </c>
      <c r="G202" s="1" t="s">
        <v>36</v>
      </c>
      <c r="H202" s="1" t="s">
        <v>4223</v>
      </c>
      <c r="I202" s="1" t="s">
        <v>4224</v>
      </c>
      <c r="J202" s="1" t="s">
        <v>4225</v>
      </c>
    </row>
    <row r="203" spans="1:10" s="9" customFormat="1" ht="165.6" x14ac:dyDescent="0.3">
      <c r="A203" s="5">
        <v>41851</v>
      </c>
      <c r="B203" s="1" t="s">
        <v>65</v>
      </c>
      <c r="C203" s="1" t="s">
        <v>3133</v>
      </c>
      <c r="D203" s="1" t="s">
        <v>3134</v>
      </c>
      <c r="E203" s="1" t="s">
        <v>4226</v>
      </c>
      <c r="F203" s="1" t="s">
        <v>703</v>
      </c>
      <c r="G203" s="1" t="s">
        <v>750</v>
      </c>
      <c r="H203" s="1" t="s">
        <v>4227</v>
      </c>
      <c r="I203" s="1" t="s">
        <v>4228</v>
      </c>
      <c r="J203" s="1" t="s">
        <v>4229</v>
      </c>
    </row>
    <row r="204" spans="1:10" s="9" customFormat="1" ht="138" x14ac:dyDescent="0.3">
      <c r="A204" s="5">
        <v>41816</v>
      </c>
      <c r="B204" s="17" t="s">
        <v>2643</v>
      </c>
      <c r="C204" s="1" t="s">
        <v>4040</v>
      </c>
      <c r="D204" s="1" t="s">
        <v>4041</v>
      </c>
      <c r="E204" s="1" t="s">
        <v>4042</v>
      </c>
      <c r="F204" s="1" t="s">
        <v>4043</v>
      </c>
      <c r="G204" s="1" t="s">
        <v>3199</v>
      </c>
      <c r="H204" s="1" t="s">
        <v>4044</v>
      </c>
      <c r="I204" s="1" t="s">
        <v>4045</v>
      </c>
      <c r="J204" s="1" t="s">
        <v>4046</v>
      </c>
    </row>
    <row r="205" spans="1:10" s="9" customFormat="1" ht="220.8" x14ac:dyDescent="0.3">
      <c r="A205" s="5">
        <v>41816</v>
      </c>
      <c r="B205" s="17" t="s">
        <v>2643</v>
      </c>
      <c r="C205" s="1" t="s">
        <v>4040</v>
      </c>
      <c r="D205" s="1" t="s">
        <v>4041</v>
      </c>
      <c r="E205" s="1" t="s">
        <v>4047</v>
      </c>
      <c r="F205" s="1" t="s">
        <v>2330</v>
      </c>
      <c r="G205" s="1" t="s">
        <v>2076</v>
      </c>
      <c r="H205" s="1" t="s">
        <v>4048</v>
      </c>
      <c r="I205" s="1" t="s">
        <v>4049</v>
      </c>
      <c r="J205" s="1" t="s">
        <v>4050</v>
      </c>
    </row>
    <row r="206" spans="1:10" s="9" customFormat="1" ht="234.6" x14ac:dyDescent="0.3">
      <c r="A206" s="5">
        <v>41816</v>
      </c>
      <c r="B206" s="17" t="s">
        <v>2643</v>
      </c>
      <c r="C206" s="1" t="s">
        <v>4040</v>
      </c>
      <c r="D206" s="1" t="s">
        <v>4041</v>
      </c>
      <c r="E206" s="1" t="s">
        <v>4051</v>
      </c>
      <c r="F206" s="1" t="s">
        <v>15</v>
      </c>
      <c r="G206" s="1" t="s">
        <v>2081</v>
      </c>
      <c r="H206" s="1" t="s">
        <v>4052</v>
      </c>
      <c r="I206" s="1" t="s">
        <v>4053</v>
      </c>
      <c r="J206" s="1" t="s">
        <v>4054</v>
      </c>
    </row>
    <row r="207" spans="1:10" s="9" customFormat="1" ht="193.2" x14ac:dyDescent="0.3">
      <c r="A207" s="5">
        <v>41816</v>
      </c>
      <c r="B207" s="1" t="s">
        <v>5449</v>
      </c>
      <c r="C207" s="1" t="s">
        <v>4055</v>
      </c>
      <c r="D207" s="1" t="s">
        <v>4056</v>
      </c>
      <c r="E207" s="1" t="s">
        <v>4057</v>
      </c>
      <c r="F207" s="1" t="s">
        <v>4020</v>
      </c>
      <c r="G207" s="1" t="s">
        <v>4021</v>
      </c>
      <c r="H207" s="1" t="s">
        <v>4058</v>
      </c>
      <c r="I207" s="1" t="s">
        <v>4059</v>
      </c>
      <c r="J207" s="1" t="s">
        <v>4060</v>
      </c>
    </row>
    <row r="208" spans="1:10" s="9" customFormat="1" ht="138" x14ac:dyDescent="0.3">
      <c r="A208" s="5">
        <v>41816</v>
      </c>
      <c r="B208" s="1" t="s">
        <v>57</v>
      </c>
      <c r="C208" s="1" t="s">
        <v>4061</v>
      </c>
      <c r="D208" s="1" t="s">
        <v>4062</v>
      </c>
      <c r="E208" s="2" t="s">
        <v>4063</v>
      </c>
      <c r="F208" s="1" t="s">
        <v>15</v>
      </c>
      <c r="G208" s="1" t="s">
        <v>10</v>
      </c>
      <c r="H208" s="1" t="s">
        <v>4064</v>
      </c>
      <c r="I208" s="1" t="s">
        <v>4065</v>
      </c>
      <c r="J208" s="1" t="s">
        <v>4066</v>
      </c>
    </row>
    <row r="209" spans="1:10" s="9" customFormat="1" ht="138" x14ac:dyDescent="0.3">
      <c r="A209" s="5">
        <v>41816</v>
      </c>
      <c r="B209" s="1" t="s">
        <v>60</v>
      </c>
      <c r="C209" s="1" t="s">
        <v>4067</v>
      </c>
      <c r="D209" s="1" t="s">
        <v>4068</v>
      </c>
      <c r="E209" s="1" t="s">
        <v>4069</v>
      </c>
      <c r="F209" s="1" t="s">
        <v>703</v>
      </c>
      <c r="G209" s="1" t="s">
        <v>4070</v>
      </c>
      <c r="H209" s="1" t="s">
        <v>4071</v>
      </c>
      <c r="I209" s="1" t="s">
        <v>4072</v>
      </c>
      <c r="J209" s="1" t="s">
        <v>4073</v>
      </c>
    </row>
    <row r="210" spans="1:10" s="9" customFormat="1" ht="193.2" x14ac:dyDescent="0.3">
      <c r="A210" s="5">
        <v>41816</v>
      </c>
      <c r="B210" s="1" t="s">
        <v>60</v>
      </c>
      <c r="C210" s="1" t="s">
        <v>4074</v>
      </c>
      <c r="D210" s="1" t="s">
        <v>4075</v>
      </c>
      <c r="E210" s="1" t="s">
        <v>4076</v>
      </c>
      <c r="F210" s="1" t="s">
        <v>15</v>
      </c>
      <c r="G210" s="1" t="s">
        <v>3689</v>
      </c>
      <c r="H210" s="1" t="s">
        <v>4077</v>
      </c>
      <c r="I210" s="1" t="s">
        <v>4078</v>
      </c>
      <c r="J210" s="1" t="s">
        <v>4079</v>
      </c>
    </row>
    <row r="211" spans="1:10" s="9" customFormat="1" ht="262.2" x14ac:dyDescent="0.3">
      <c r="A211" s="5">
        <v>41816</v>
      </c>
      <c r="B211" s="1" t="s">
        <v>60</v>
      </c>
      <c r="C211" s="1" t="s">
        <v>4080</v>
      </c>
      <c r="D211" s="1" t="s">
        <v>4081</v>
      </c>
      <c r="E211" s="1" t="s">
        <v>4082</v>
      </c>
      <c r="F211" s="1" t="s">
        <v>15</v>
      </c>
      <c r="G211" s="1" t="s">
        <v>4083</v>
      </c>
      <c r="H211" s="1" t="s">
        <v>4084</v>
      </c>
      <c r="I211" s="1" t="s">
        <v>4085</v>
      </c>
      <c r="J211" s="1" t="s">
        <v>4086</v>
      </c>
    </row>
    <row r="212" spans="1:10" s="9" customFormat="1" ht="234.6" x14ac:dyDescent="0.3">
      <c r="A212" s="5">
        <v>41816</v>
      </c>
      <c r="B212" s="1" t="s">
        <v>60</v>
      </c>
      <c r="C212" s="1" t="s">
        <v>4080</v>
      </c>
      <c r="D212" s="1" t="s">
        <v>4081</v>
      </c>
      <c r="E212" s="1" t="s">
        <v>4087</v>
      </c>
      <c r="F212" s="1" t="s">
        <v>15</v>
      </c>
      <c r="G212" s="1" t="s">
        <v>4088</v>
      </c>
      <c r="H212" s="1" t="s">
        <v>4089</v>
      </c>
      <c r="I212" s="1" t="s">
        <v>4090</v>
      </c>
      <c r="J212" s="1" t="s">
        <v>4091</v>
      </c>
    </row>
    <row r="213" spans="1:10" s="9" customFormat="1" ht="151.80000000000001" x14ac:dyDescent="0.3">
      <c r="A213" s="5">
        <v>41816</v>
      </c>
      <c r="B213" s="15" t="s">
        <v>2768</v>
      </c>
      <c r="C213" s="1" t="s">
        <v>4092</v>
      </c>
      <c r="D213" s="2" t="s">
        <v>4093</v>
      </c>
      <c r="E213" s="2" t="s">
        <v>4094</v>
      </c>
      <c r="F213" s="2" t="s">
        <v>3357</v>
      </c>
      <c r="G213" s="2" t="s">
        <v>10</v>
      </c>
      <c r="H213" s="1" t="s">
        <v>4095</v>
      </c>
      <c r="I213" s="1" t="s">
        <v>4096</v>
      </c>
      <c r="J213" s="1" t="s">
        <v>4097</v>
      </c>
    </row>
    <row r="214" spans="1:10" s="9" customFormat="1" ht="409.6" x14ac:dyDescent="0.3">
      <c r="A214" s="5">
        <v>41816</v>
      </c>
      <c r="B214" s="15" t="s">
        <v>2768</v>
      </c>
      <c r="C214" s="1" t="s">
        <v>4098</v>
      </c>
      <c r="D214" s="2" t="s">
        <v>1119</v>
      </c>
      <c r="E214" s="2" t="s">
        <v>4099</v>
      </c>
      <c r="F214" s="2" t="s">
        <v>3357</v>
      </c>
      <c r="G214" s="1" t="s">
        <v>24</v>
      </c>
      <c r="H214" s="1" t="s">
        <v>4100</v>
      </c>
      <c r="I214" s="1" t="s">
        <v>4101</v>
      </c>
      <c r="J214" s="1" t="s">
        <v>4102</v>
      </c>
    </row>
    <row r="215" spans="1:10" s="9" customFormat="1" ht="303.60000000000002" x14ac:dyDescent="0.3">
      <c r="A215" s="5">
        <v>41816</v>
      </c>
      <c r="B215" s="1" t="s">
        <v>65</v>
      </c>
      <c r="C215" s="1" t="s">
        <v>3968</v>
      </c>
      <c r="D215" s="1" t="s">
        <v>3969</v>
      </c>
      <c r="E215" s="1" t="s">
        <v>4103</v>
      </c>
      <c r="F215" s="1" t="s">
        <v>4104</v>
      </c>
      <c r="G215" s="1" t="s">
        <v>4105</v>
      </c>
      <c r="H215" s="1" t="s">
        <v>4106</v>
      </c>
      <c r="I215" s="1" t="s">
        <v>4107</v>
      </c>
      <c r="J215" s="1" t="s">
        <v>4108</v>
      </c>
    </row>
    <row r="216" spans="1:10" s="9" customFormat="1" ht="303.60000000000002" x14ac:dyDescent="0.3">
      <c r="A216" s="5">
        <v>41816</v>
      </c>
      <c r="B216" s="1" t="s">
        <v>65</v>
      </c>
      <c r="C216" s="1" t="s">
        <v>3968</v>
      </c>
      <c r="D216" s="1" t="s">
        <v>3969</v>
      </c>
      <c r="E216" s="1" t="s">
        <v>4109</v>
      </c>
      <c r="F216" s="1" t="s">
        <v>4104</v>
      </c>
      <c r="G216" s="1" t="s">
        <v>4110</v>
      </c>
      <c r="H216" s="1" t="s">
        <v>4111</v>
      </c>
      <c r="I216" s="1" t="s">
        <v>4112</v>
      </c>
      <c r="J216" s="1" t="s">
        <v>4108</v>
      </c>
    </row>
    <row r="217" spans="1:10" s="9" customFormat="1" ht="303.60000000000002" x14ac:dyDescent="0.3">
      <c r="A217" s="5">
        <v>41816</v>
      </c>
      <c r="B217" s="1" t="s">
        <v>65</v>
      </c>
      <c r="C217" s="1" t="s">
        <v>3968</v>
      </c>
      <c r="D217" s="1" t="s">
        <v>3969</v>
      </c>
      <c r="E217" s="1" t="s">
        <v>4113</v>
      </c>
      <c r="F217" s="1" t="s">
        <v>4104</v>
      </c>
      <c r="G217" s="1" t="s">
        <v>4114</v>
      </c>
      <c r="H217" s="1" t="s">
        <v>4115</v>
      </c>
      <c r="I217" s="1" t="s">
        <v>4116</v>
      </c>
      <c r="J217" s="1" t="s">
        <v>4108</v>
      </c>
    </row>
    <row r="218" spans="1:10" s="9" customFormat="1" ht="303.60000000000002" x14ac:dyDescent="0.3">
      <c r="A218" s="5">
        <v>41816</v>
      </c>
      <c r="B218" s="1" t="s">
        <v>65</v>
      </c>
      <c r="C218" s="1" t="s">
        <v>3968</v>
      </c>
      <c r="D218" s="1" t="s">
        <v>3969</v>
      </c>
      <c r="E218" s="1" t="s">
        <v>4117</v>
      </c>
      <c r="F218" s="1" t="s">
        <v>4104</v>
      </c>
      <c r="G218" s="1" t="s">
        <v>4118</v>
      </c>
      <c r="H218" s="1" t="s">
        <v>4119</v>
      </c>
      <c r="I218" s="1" t="s">
        <v>4120</v>
      </c>
      <c r="J218" s="1" t="s">
        <v>4108</v>
      </c>
    </row>
    <row r="219" spans="1:10" s="9" customFormat="1" ht="151.80000000000001" x14ac:dyDescent="0.3">
      <c r="A219" s="5">
        <v>41816</v>
      </c>
      <c r="B219" s="1" t="s">
        <v>65</v>
      </c>
      <c r="C219" s="1" t="s">
        <v>4121</v>
      </c>
      <c r="D219" s="1" t="s">
        <v>4122</v>
      </c>
      <c r="E219" s="1" t="s">
        <v>4123</v>
      </c>
      <c r="F219" s="1" t="s">
        <v>4124</v>
      </c>
      <c r="G219" s="1" t="s">
        <v>87</v>
      </c>
      <c r="H219" s="1" t="s">
        <v>4125</v>
      </c>
      <c r="I219" s="1" t="s">
        <v>4126</v>
      </c>
      <c r="J219" s="1" t="s">
        <v>4127</v>
      </c>
    </row>
    <row r="220" spans="1:10" s="9" customFormat="1" ht="234.6" x14ac:dyDescent="0.3">
      <c r="A220" s="5">
        <v>41816</v>
      </c>
      <c r="B220" s="1" t="s">
        <v>65</v>
      </c>
      <c r="C220" s="1" t="s">
        <v>3760</v>
      </c>
      <c r="D220" s="1" t="s">
        <v>3761</v>
      </c>
      <c r="E220" s="1" t="s">
        <v>4128</v>
      </c>
      <c r="F220" s="1" t="s">
        <v>4124</v>
      </c>
      <c r="G220" s="1" t="s">
        <v>87</v>
      </c>
      <c r="H220" s="1" t="s">
        <v>4129</v>
      </c>
      <c r="I220" s="1" t="s">
        <v>4130</v>
      </c>
      <c r="J220" s="1" t="s">
        <v>4131</v>
      </c>
    </row>
    <row r="221" spans="1:10" s="9" customFormat="1" ht="179.4" x14ac:dyDescent="0.3">
      <c r="A221" s="5">
        <v>41816</v>
      </c>
      <c r="B221" s="1" t="s">
        <v>65</v>
      </c>
      <c r="C221" s="1" t="s">
        <v>4132</v>
      </c>
      <c r="D221" s="1" t="s">
        <v>4133</v>
      </c>
      <c r="E221" s="1" t="s">
        <v>4134</v>
      </c>
      <c r="F221" s="1" t="s">
        <v>4135</v>
      </c>
      <c r="G221" s="1" t="s">
        <v>87</v>
      </c>
      <c r="H221" s="1" t="s">
        <v>4136</v>
      </c>
      <c r="I221" s="1" t="s">
        <v>4137</v>
      </c>
      <c r="J221" s="1" t="s">
        <v>4138</v>
      </c>
    </row>
    <row r="222" spans="1:10" s="9" customFormat="1" ht="151.80000000000001" x14ac:dyDescent="0.3">
      <c r="A222" s="5">
        <v>41816</v>
      </c>
      <c r="B222" s="1" t="s">
        <v>65</v>
      </c>
      <c r="C222" s="1" t="s">
        <v>4132</v>
      </c>
      <c r="D222" s="1" t="s">
        <v>4133</v>
      </c>
      <c r="E222" s="1" t="s">
        <v>4139</v>
      </c>
      <c r="F222" s="1" t="s">
        <v>3458</v>
      </c>
      <c r="G222" s="1" t="s">
        <v>30</v>
      </c>
      <c r="H222" s="1" t="s">
        <v>4140</v>
      </c>
      <c r="I222" s="1" t="s">
        <v>4141</v>
      </c>
      <c r="J222" s="1" t="s">
        <v>4142</v>
      </c>
    </row>
    <row r="223" spans="1:10" s="9" customFormat="1" ht="179.4" x14ac:dyDescent="0.3">
      <c r="A223" s="5">
        <v>41816</v>
      </c>
      <c r="B223" s="1" t="s">
        <v>65</v>
      </c>
      <c r="C223" s="1" t="s">
        <v>4132</v>
      </c>
      <c r="D223" s="1" t="s">
        <v>4133</v>
      </c>
      <c r="E223" s="1" t="s">
        <v>4143</v>
      </c>
      <c r="F223" s="1" t="s">
        <v>3520</v>
      </c>
      <c r="G223" s="1" t="s">
        <v>10</v>
      </c>
      <c r="H223" s="1" t="s">
        <v>4144</v>
      </c>
      <c r="I223" s="1" t="s">
        <v>4145</v>
      </c>
      <c r="J223" s="1" t="s">
        <v>4146</v>
      </c>
    </row>
    <row r="224" spans="1:10" s="9" customFormat="1" ht="124.2" x14ac:dyDescent="0.3">
      <c r="A224" s="5">
        <v>41788</v>
      </c>
      <c r="B224" s="17" t="s">
        <v>2643</v>
      </c>
      <c r="C224" s="1" t="s">
        <v>3787</v>
      </c>
      <c r="D224" s="1" t="s">
        <v>2323</v>
      </c>
      <c r="E224" s="1" t="s">
        <v>4000</v>
      </c>
      <c r="F224" s="1" t="s">
        <v>4001</v>
      </c>
      <c r="G224" s="1" t="s">
        <v>2754</v>
      </c>
      <c r="H224" s="1" t="s">
        <v>4002</v>
      </c>
      <c r="I224" s="1" t="s">
        <v>4003</v>
      </c>
      <c r="J224" s="1" t="s">
        <v>4004</v>
      </c>
    </row>
    <row r="225" spans="1:10" s="9" customFormat="1" ht="124.2" x14ac:dyDescent="0.3">
      <c r="A225" s="5">
        <v>41788</v>
      </c>
      <c r="B225" s="17" t="s">
        <v>2643</v>
      </c>
      <c r="C225" s="1" t="s">
        <v>4005</v>
      </c>
      <c r="D225" s="1" t="s">
        <v>2400</v>
      </c>
      <c r="E225" s="1" t="s">
        <v>4006</v>
      </c>
      <c r="F225" s="1" t="s">
        <v>1114</v>
      </c>
      <c r="G225" s="1" t="s">
        <v>30</v>
      </c>
      <c r="H225" s="3" t="s">
        <v>4007</v>
      </c>
      <c r="I225" s="1" t="s">
        <v>4008</v>
      </c>
      <c r="J225" s="1" t="s">
        <v>4009</v>
      </c>
    </row>
    <row r="226" spans="1:10" s="9" customFormat="1" ht="193.2" x14ac:dyDescent="0.3">
      <c r="A226" s="5">
        <v>41788</v>
      </c>
      <c r="B226" s="1" t="s">
        <v>5449</v>
      </c>
      <c r="C226" s="1" t="s">
        <v>4010</v>
      </c>
      <c r="D226" s="1" t="s">
        <v>4011</v>
      </c>
      <c r="E226" s="1" t="s">
        <v>4012</v>
      </c>
      <c r="F226" s="1" t="s">
        <v>2426</v>
      </c>
      <c r="G226" s="1" t="s">
        <v>4013</v>
      </c>
      <c r="H226" s="3" t="s">
        <v>4014</v>
      </c>
      <c r="I226" s="1" t="s">
        <v>4015</v>
      </c>
      <c r="J226" s="1" t="s">
        <v>4016</v>
      </c>
    </row>
    <row r="227" spans="1:10" s="9" customFormat="1" ht="82.8" x14ac:dyDescent="0.3">
      <c r="A227" s="5">
        <v>41788</v>
      </c>
      <c r="B227" s="1" t="s">
        <v>5449</v>
      </c>
      <c r="C227" s="1" t="s">
        <v>4017</v>
      </c>
      <c r="D227" s="1" t="s">
        <v>4018</v>
      </c>
      <c r="E227" s="1" t="s">
        <v>4019</v>
      </c>
      <c r="F227" s="1" t="s">
        <v>4020</v>
      </c>
      <c r="G227" s="1" t="s">
        <v>4021</v>
      </c>
      <c r="H227" s="3" t="s">
        <v>4022</v>
      </c>
      <c r="I227" s="1" t="s">
        <v>4023</v>
      </c>
      <c r="J227" s="1" t="s">
        <v>4024</v>
      </c>
    </row>
    <row r="228" spans="1:10" s="9" customFormat="1" ht="409.6" x14ac:dyDescent="0.3">
      <c r="A228" s="5">
        <v>41788</v>
      </c>
      <c r="B228" s="15" t="s">
        <v>2768</v>
      </c>
      <c r="C228" s="1" t="s">
        <v>4025</v>
      </c>
      <c r="D228" s="2" t="s">
        <v>4026</v>
      </c>
      <c r="E228" s="2" t="s">
        <v>4027</v>
      </c>
      <c r="F228" s="2" t="s">
        <v>2330</v>
      </c>
      <c r="G228" s="1" t="s">
        <v>84</v>
      </c>
      <c r="H228" s="1" t="s">
        <v>4028</v>
      </c>
      <c r="I228" s="1" t="s">
        <v>4029</v>
      </c>
      <c r="J228" s="1" t="s">
        <v>4030</v>
      </c>
    </row>
    <row r="229" spans="1:10" s="9" customFormat="1" ht="138" x14ac:dyDescent="0.3">
      <c r="A229" s="5">
        <v>41788</v>
      </c>
      <c r="B229" s="1" t="s">
        <v>65</v>
      </c>
      <c r="C229" s="1" t="s">
        <v>1287</v>
      </c>
      <c r="D229" s="1" t="s">
        <v>1288</v>
      </c>
      <c r="E229" s="1" t="s">
        <v>4031</v>
      </c>
      <c r="F229" s="1" t="s">
        <v>4032</v>
      </c>
      <c r="G229" s="1" t="s">
        <v>10</v>
      </c>
      <c r="H229" s="1" t="s">
        <v>4033</v>
      </c>
      <c r="I229" s="1" t="s">
        <v>4034</v>
      </c>
      <c r="J229" s="1" t="s">
        <v>4035</v>
      </c>
    </row>
    <row r="230" spans="1:10" s="9" customFormat="1" ht="138" x14ac:dyDescent="0.3">
      <c r="A230" s="5">
        <v>41788</v>
      </c>
      <c r="B230" s="1" t="s">
        <v>65</v>
      </c>
      <c r="C230" s="1" t="s">
        <v>1287</v>
      </c>
      <c r="D230" s="1" t="s">
        <v>1288</v>
      </c>
      <c r="E230" s="1" t="s">
        <v>4036</v>
      </c>
      <c r="F230" s="1" t="s">
        <v>3094</v>
      </c>
      <c r="G230" s="1" t="s">
        <v>10</v>
      </c>
      <c r="H230" s="1" t="s">
        <v>4037</v>
      </c>
      <c r="I230" s="1" t="s">
        <v>4038</v>
      </c>
      <c r="J230" s="1" t="s">
        <v>4039</v>
      </c>
    </row>
    <row r="231" spans="1:10" s="9" customFormat="1" ht="96.6" x14ac:dyDescent="0.3">
      <c r="A231" s="5">
        <v>41759</v>
      </c>
      <c r="B231" s="1" t="s">
        <v>5449</v>
      </c>
      <c r="C231" s="1" t="s">
        <v>3924</v>
      </c>
      <c r="D231" s="2" t="s">
        <v>3925</v>
      </c>
      <c r="E231" s="2" t="s">
        <v>3926</v>
      </c>
      <c r="F231" s="2" t="s">
        <v>15</v>
      </c>
      <c r="G231" s="1" t="s">
        <v>3927</v>
      </c>
      <c r="H231" s="1" t="s">
        <v>3928</v>
      </c>
      <c r="I231" s="1" t="s">
        <v>3929</v>
      </c>
      <c r="J231" s="1" t="s">
        <v>3930</v>
      </c>
    </row>
    <row r="232" spans="1:10" s="9" customFormat="1" ht="358.8" x14ac:dyDescent="0.3">
      <c r="A232" s="5">
        <v>41759</v>
      </c>
      <c r="B232" s="17" t="s">
        <v>1610</v>
      </c>
      <c r="C232" s="1" t="s">
        <v>3931</v>
      </c>
      <c r="D232" s="1" t="s">
        <v>3932</v>
      </c>
      <c r="E232" s="1" t="s">
        <v>3933</v>
      </c>
      <c r="F232" s="1" t="s">
        <v>38</v>
      </c>
      <c r="G232" s="1" t="s">
        <v>10</v>
      </c>
      <c r="H232" s="1" t="s">
        <v>3934</v>
      </c>
      <c r="I232" s="1" t="s">
        <v>3935</v>
      </c>
      <c r="J232" s="1" t="s">
        <v>3936</v>
      </c>
    </row>
    <row r="233" spans="1:10" s="9" customFormat="1" ht="276" x14ac:dyDescent="0.3">
      <c r="A233" s="5">
        <v>41759</v>
      </c>
      <c r="B233" s="17" t="s">
        <v>1610</v>
      </c>
      <c r="C233" s="1" t="s">
        <v>3937</v>
      </c>
      <c r="D233" s="1" t="s">
        <v>3938</v>
      </c>
      <c r="E233" s="1" t="s">
        <v>3939</v>
      </c>
      <c r="F233" s="1" t="s">
        <v>3357</v>
      </c>
      <c r="G233" s="1" t="s">
        <v>36</v>
      </c>
      <c r="H233" s="1" t="s">
        <v>3940</v>
      </c>
      <c r="I233" s="1" t="s">
        <v>3941</v>
      </c>
      <c r="J233" s="1" t="s">
        <v>3942</v>
      </c>
    </row>
    <row r="234" spans="1:10" s="9" customFormat="1" ht="124.2" x14ac:dyDescent="0.3">
      <c r="A234" s="5">
        <v>41759</v>
      </c>
      <c r="B234" s="17" t="s">
        <v>1610</v>
      </c>
      <c r="C234" s="1" t="s">
        <v>1342</v>
      </c>
      <c r="D234" s="1" t="s">
        <v>1343</v>
      </c>
      <c r="E234" s="1" t="s">
        <v>3943</v>
      </c>
      <c r="F234" s="1" t="s">
        <v>2426</v>
      </c>
      <c r="G234" s="1" t="s">
        <v>277</v>
      </c>
      <c r="H234" s="1" t="s">
        <v>3944</v>
      </c>
      <c r="I234" s="1" t="s">
        <v>3945</v>
      </c>
      <c r="J234" s="1" t="s">
        <v>3946</v>
      </c>
    </row>
    <row r="235" spans="1:10" s="9" customFormat="1" ht="124.2" x14ac:dyDescent="0.3">
      <c r="A235" s="5">
        <v>41759</v>
      </c>
      <c r="B235" s="17" t="s">
        <v>1610</v>
      </c>
      <c r="C235" s="1" t="s">
        <v>3947</v>
      </c>
      <c r="D235" s="1" t="s">
        <v>3948</v>
      </c>
      <c r="E235" s="1" t="s">
        <v>3949</v>
      </c>
      <c r="F235" s="1" t="s">
        <v>15</v>
      </c>
      <c r="G235" s="1" t="s">
        <v>10</v>
      </c>
      <c r="H235" s="1" t="s">
        <v>3950</v>
      </c>
      <c r="I235" s="1" t="s">
        <v>3951</v>
      </c>
      <c r="J235" s="1" t="s">
        <v>3952</v>
      </c>
    </row>
    <row r="236" spans="1:10" s="9" customFormat="1" ht="276" x14ac:dyDescent="0.3">
      <c r="A236" s="5">
        <v>41759</v>
      </c>
      <c r="B236" s="1" t="s">
        <v>57</v>
      </c>
      <c r="C236" s="1" t="s">
        <v>1190</v>
      </c>
      <c r="D236" s="1" t="s">
        <v>1191</v>
      </c>
      <c r="E236" s="1" t="s">
        <v>3953</v>
      </c>
      <c r="F236" s="1" t="s">
        <v>12</v>
      </c>
      <c r="G236" s="1" t="s">
        <v>36</v>
      </c>
      <c r="H236" s="1" t="s">
        <v>3954</v>
      </c>
      <c r="I236" s="1" t="s">
        <v>3955</v>
      </c>
      <c r="J236" s="1" t="s">
        <v>3956</v>
      </c>
    </row>
    <row r="237" spans="1:10" s="9" customFormat="1" ht="151.80000000000001" x14ac:dyDescent="0.3">
      <c r="A237" s="5">
        <v>41759</v>
      </c>
      <c r="B237" s="1" t="s">
        <v>57</v>
      </c>
      <c r="C237" s="1" t="s">
        <v>3957</v>
      </c>
      <c r="D237" s="1" t="s">
        <v>1075</v>
      </c>
      <c r="E237" s="1" t="s">
        <v>3958</v>
      </c>
      <c r="F237" s="1" t="s">
        <v>3959</v>
      </c>
      <c r="G237" s="1" t="s">
        <v>36</v>
      </c>
      <c r="H237" s="1" t="s">
        <v>3960</v>
      </c>
      <c r="I237" s="1" t="s">
        <v>3961</v>
      </c>
      <c r="J237" s="1" t="s">
        <v>3963</v>
      </c>
    </row>
    <row r="238" spans="1:10" s="9" customFormat="1" ht="151.80000000000001" x14ac:dyDescent="0.3">
      <c r="A238" s="5">
        <v>41759</v>
      </c>
      <c r="B238" s="1" t="s">
        <v>57</v>
      </c>
      <c r="C238" s="1" t="s">
        <v>3957</v>
      </c>
      <c r="D238" s="1" t="s">
        <v>1075</v>
      </c>
      <c r="E238" s="1" t="s">
        <v>3962</v>
      </c>
      <c r="F238" s="1" t="s">
        <v>3959</v>
      </c>
      <c r="G238" s="1" t="s">
        <v>13</v>
      </c>
      <c r="H238" s="1" t="s">
        <v>5223</v>
      </c>
      <c r="I238" s="1" t="s">
        <v>5224</v>
      </c>
      <c r="J238" s="1" t="s">
        <v>3963</v>
      </c>
    </row>
    <row r="239" spans="1:10" s="9" customFormat="1" ht="179.4" x14ac:dyDescent="0.3">
      <c r="A239" s="5">
        <v>41759</v>
      </c>
      <c r="B239" s="1" t="s">
        <v>60</v>
      </c>
      <c r="C239" s="1" t="s">
        <v>3964</v>
      </c>
      <c r="D239" s="1" t="s">
        <v>3965</v>
      </c>
      <c r="E239" s="1" t="s">
        <v>3966</v>
      </c>
      <c r="F239" s="1" t="s">
        <v>2330</v>
      </c>
      <c r="G239" s="1" t="s">
        <v>84</v>
      </c>
      <c r="H239" s="1" t="s">
        <v>3967</v>
      </c>
      <c r="I239" s="1" t="s">
        <v>5225</v>
      </c>
      <c r="J239" s="1" t="s">
        <v>5226</v>
      </c>
    </row>
    <row r="240" spans="1:10" s="9" customFormat="1" ht="96.6" x14ac:dyDescent="0.3">
      <c r="A240" s="5">
        <v>41759</v>
      </c>
      <c r="B240" s="1" t="s">
        <v>65</v>
      </c>
      <c r="C240" s="1" t="s">
        <v>3968</v>
      </c>
      <c r="D240" s="1" t="s">
        <v>3969</v>
      </c>
      <c r="E240" s="1" t="s">
        <v>3970</v>
      </c>
      <c r="F240" s="1" t="s">
        <v>1928</v>
      </c>
      <c r="G240" s="1" t="s">
        <v>10</v>
      </c>
      <c r="H240" s="1" t="s">
        <v>3971</v>
      </c>
      <c r="I240" s="1" t="s">
        <v>3972</v>
      </c>
      <c r="J240" s="1" t="s">
        <v>3973</v>
      </c>
    </row>
    <row r="241" spans="1:10" s="9" customFormat="1" ht="138" x14ac:dyDescent="0.3">
      <c r="A241" s="5">
        <v>41759</v>
      </c>
      <c r="B241" s="1" t="s">
        <v>65</v>
      </c>
      <c r="C241" s="1" t="s">
        <v>2616</v>
      </c>
      <c r="D241" s="1" t="s">
        <v>1545</v>
      </c>
      <c r="E241" s="1" t="s">
        <v>3974</v>
      </c>
      <c r="F241" s="1" t="s">
        <v>3975</v>
      </c>
      <c r="G241" s="1" t="s">
        <v>13</v>
      </c>
      <c r="H241" s="1" t="s">
        <v>3976</v>
      </c>
      <c r="I241" s="1" t="s">
        <v>3977</v>
      </c>
      <c r="J241" s="1" t="s">
        <v>3978</v>
      </c>
    </row>
    <row r="242" spans="1:10" s="9" customFormat="1" ht="193.2" x14ac:dyDescent="0.3">
      <c r="A242" s="5">
        <v>41759</v>
      </c>
      <c r="B242" s="1" t="s">
        <v>65</v>
      </c>
      <c r="C242" s="1" t="s">
        <v>3979</v>
      </c>
      <c r="D242" s="1" t="s">
        <v>3980</v>
      </c>
      <c r="E242" s="1" t="s">
        <v>3981</v>
      </c>
      <c r="F242" s="1" t="s">
        <v>163</v>
      </c>
      <c r="G242" s="1" t="s">
        <v>10</v>
      </c>
      <c r="H242" s="1" t="s">
        <v>3982</v>
      </c>
      <c r="I242" s="1" t="s">
        <v>3983</v>
      </c>
      <c r="J242" s="1" t="s">
        <v>3984</v>
      </c>
    </row>
    <row r="243" spans="1:10" s="9" customFormat="1" ht="193.2" x14ac:dyDescent="0.3">
      <c r="A243" s="5">
        <v>41759</v>
      </c>
      <c r="B243" s="1" t="s">
        <v>65</v>
      </c>
      <c r="C243" s="1" t="s">
        <v>3979</v>
      </c>
      <c r="D243" s="1" t="s">
        <v>3980</v>
      </c>
      <c r="E243" s="1" t="s">
        <v>3985</v>
      </c>
      <c r="F243" s="1" t="s">
        <v>163</v>
      </c>
      <c r="G243" s="1" t="s">
        <v>36</v>
      </c>
      <c r="H243" s="1" t="s">
        <v>3982</v>
      </c>
      <c r="I243" s="1" t="s">
        <v>3986</v>
      </c>
      <c r="J243" s="1" t="s">
        <v>3984</v>
      </c>
    </row>
    <row r="244" spans="1:10" s="9" customFormat="1" ht="124.2" x14ac:dyDescent="0.3">
      <c r="A244" s="5">
        <v>41759</v>
      </c>
      <c r="B244" s="1" t="s">
        <v>65</v>
      </c>
      <c r="C244" s="1" t="s">
        <v>2489</v>
      </c>
      <c r="D244" s="1" t="s">
        <v>2634</v>
      </c>
      <c r="E244" s="1" t="s">
        <v>3987</v>
      </c>
      <c r="F244" s="1" t="s">
        <v>1928</v>
      </c>
      <c r="G244" s="1" t="s">
        <v>13</v>
      </c>
      <c r="H244" s="1" t="s">
        <v>3988</v>
      </c>
      <c r="I244" s="1" t="s">
        <v>3989</v>
      </c>
      <c r="J244" s="1" t="s">
        <v>3990</v>
      </c>
    </row>
    <row r="245" spans="1:10" s="9" customFormat="1" ht="124.2" x14ac:dyDescent="0.3">
      <c r="A245" s="5">
        <v>41759</v>
      </c>
      <c r="B245" s="1" t="s">
        <v>65</v>
      </c>
      <c r="C245" s="1" t="s">
        <v>2307</v>
      </c>
      <c r="D245" s="1" t="s">
        <v>2308</v>
      </c>
      <c r="E245" s="1" t="s">
        <v>3991</v>
      </c>
      <c r="F245" s="1" t="s">
        <v>3992</v>
      </c>
      <c r="G245" s="1" t="s">
        <v>13</v>
      </c>
      <c r="H245" s="1" t="s">
        <v>3993</v>
      </c>
      <c r="I245" s="1" t="s">
        <v>3994</v>
      </c>
      <c r="J245" s="1" t="s">
        <v>3995</v>
      </c>
    </row>
    <row r="246" spans="1:10" s="9" customFormat="1" ht="110.4" x14ac:dyDescent="0.3">
      <c r="A246" s="5">
        <v>41759</v>
      </c>
      <c r="B246" s="1" t="s">
        <v>65</v>
      </c>
      <c r="C246" s="1" t="s">
        <v>2627</v>
      </c>
      <c r="D246" s="1" t="s">
        <v>2628</v>
      </c>
      <c r="E246" s="2" t="s">
        <v>3996</v>
      </c>
      <c r="F246" s="2" t="s">
        <v>50</v>
      </c>
      <c r="G246" s="2" t="s">
        <v>10</v>
      </c>
      <c r="H246" s="1" t="s">
        <v>3997</v>
      </c>
      <c r="I246" s="1" t="s">
        <v>3998</v>
      </c>
      <c r="J246" s="1" t="s">
        <v>3999</v>
      </c>
    </row>
    <row r="247" spans="1:10" s="9" customFormat="1" ht="138" x14ac:dyDescent="0.3">
      <c r="A247" s="5">
        <v>41729</v>
      </c>
      <c r="B247" s="1" t="s">
        <v>60</v>
      </c>
      <c r="C247" s="1" t="s">
        <v>5227</v>
      </c>
      <c r="D247" s="1" t="s">
        <v>3900</v>
      </c>
      <c r="E247" s="1" t="s">
        <v>3901</v>
      </c>
      <c r="F247" s="1" t="s">
        <v>163</v>
      </c>
      <c r="G247" s="1" t="s">
        <v>3902</v>
      </c>
      <c r="H247" s="1" t="s">
        <v>3903</v>
      </c>
      <c r="I247" s="1" t="s">
        <v>5228</v>
      </c>
      <c r="J247" s="1" t="s">
        <v>3904</v>
      </c>
    </row>
    <row r="248" spans="1:10" s="9" customFormat="1" ht="409.6" x14ac:dyDescent="0.3">
      <c r="A248" s="5">
        <v>41729</v>
      </c>
      <c r="B248" s="1" t="s">
        <v>60</v>
      </c>
      <c r="C248" s="1" t="s">
        <v>5229</v>
      </c>
      <c r="D248" s="1" t="s">
        <v>3905</v>
      </c>
      <c r="E248" s="1" t="s">
        <v>3906</v>
      </c>
      <c r="F248" s="1" t="s">
        <v>2330</v>
      </c>
      <c r="G248" s="1" t="s">
        <v>3689</v>
      </c>
      <c r="H248" s="1" t="s">
        <v>5230</v>
      </c>
      <c r="I248" s="1" t="s">
        <v>3907</v>
      </c>
      <c r="J248" s="1" t="s">
        <v>3908</v>
      </c>
    </row>
    <row r="249" spans="1:10" s="9" customFormat="1" ht="220.8" x14ac:dyDescent="0.3">
      <c r="A249" s="5">
        <v>41729</v>
      </c>
      <c r="B249" s="1" t="s">
        <v>60</v>
      </c>
      <c r="C249" s="1" t="s">
        <v>4694</v>
      </c>
      <c r="D249" s="1" t="s">
        <v>2979</v>
      </c>
      <c r="E249" s="1" t="s">
        <v>3909</v>
      </c>
      <c r="F249" s="1" t="s">
        <v>2480</v>
      </c>
      <c r="G249" s="1" t="s">
        <v>30</v>
      </c>
      <c r="H249" s="1" t="s">
        <v>3910</v>
      </c>
      <c r="I249" s="1" t="s">
        <v>5231</v>
      </c>
      <c r="J249" s="1" t="s">
        <v>5232</v>
      </c>
    </row>
    <row r="250" spans="1:10" s="9" customFormat="1" ht="234.6" x14ac:dyDescent="0.3">
      <c r="A250" s="5">
        <v>41729</v>
      </c>
      <c r="B250" s="15" t="s">
        <v>2768</v>
      </c>
      <c r="C250" s="1" t="s">
        <v>3911</v>
      </c>
      <c r="D250" s="2" t="s">
        <v>3912</v>
      </c>
      <c r="E250" s="2" t="s">
        <v>3913</v>
      </c>
      <c r="F250" s="2" t="s">
        <v>3914</v>
      </c>
      <c r="G250" s="1" t="s">
        <v>166</v>
      </c>
      <c r="H250" s="1" t="s">
        <v>3915</v>
      </c>
      <c r="I250" s="1" t="s">
        <v>3916</v>
      </c>
      <c r="J250" s="1" t="s">
        <v>3917</v>
      </c>
    </row>
    <row r="251" spans="1:10" s="9" customFormat="1" ht="82.8" x14ac:dyDescent="0.3">
      <c r="A251" s="5">
        <v>41729</v>
      </c>
      <c r="B251" s="1" t="s">
        <v>65</v>
      </c>
      <c r="C251" s="1" t="s">
        <v>3918</v>
      </c>
      <c r="D251" s="1" t="s">
        <v>2497</v>
      </c>
      <c r="E251" s="1" t="s">
        <v>3919</v>
      </c>
      <c r="F251" s="1" t="s">
        <v>3920</v>
      </c>
      <c r="G251" s="1" t="s">
        <v>10</v>
      </c>
      <c r="H251" s="1" t="s">
        <v>3921</v>
      </c>
      <c r="I251" s="1" t="s">
        <v>3922</v>
      </c>
      <c r="J251" s="1" t="s">
        <v>3923</v>
      </c>
    </row>
    <row r="252" spans="1:10" s="9" customFormat="1" ht="234.6" x14ac:dyDescent="0.3">
      <c r="A252" s="5">
        <v>41697</v>
      </c>
      <c r="B252" s="17" t="s">
        <v>2643</v>
      </c>
      <c r="C252" s="1" t="s">
        <v>3781</v>
      </c>
      <c r="D252" s="1" t="s">
        <v>3782</v>
      </c>
      <c r="E252" s="1" t="s">
        <v>3783</v>
      </c>
      <c r="F252" s="1" t="s">
        <v>2330</v>
      </c>
      <c r="G252" s="1" t="s">
        <v>2119</v>
      </c>
      <c r="H252" s="1" t="s">
        <v>3784</v>
      </c>
      <c r="I252" s="1" t="s">
        <v>3785</v>
      </c>
      <c r="J252" s="1" t="s">
        <v>3786</v>
      </c>
    </row>
    <row r="253" spans="1:10" s="9" customFormat="1" ht="179.4" x14ac:dyDescent="0.3">
      <c r="A253" s="5">
        <v>41697</v>
      </c>
      <c r="B253" s="17" t="s">
        <v>2643</v>
      </c>
      <c r="C253" s="1" t="s">
        <v>3787</v>
      </c>
      <c r="D253" s="1" t="s">
        <v>2323</v>
      </c>
      <c r="E253" s="1" t="s">
        <v>3788</v>
      </c>
      <c r="F253" s="1" t="s">
        <v>2330</v>
      </c>
      <c r="G253" s="1" t="s">
        <v>2081</v>
      </c>
      <c r="H253" s="1" t="s">
        <v>3789</v>
      </c>
      <c r="I253" s="1" t="s">
        <v>3790</v>
      </c>
      <c r="J253" s="1" t="s">
        <v>3791</v>
      </c>
    </row>
    <row r="254" spans="1:10" s="9" customFormat="1" ht="124.2" x14ac:dyDescent="0.3">
      <c r="A254" s="5">
        <v>41697</v>
      </c>
      <c r="B254" s="17" t="s">
        <v>29</v>
      </c>
      <c r="C254" s="1" t="s">
        <v>3792</v>
      </c>
      <c r="D254" s="1" t="s">
        <v>3793</v>
      </c>
      <c r="E254" s="2" t="s">
        <v>3794</v>
      </c>
      <c r="F254" s="1" t="s">
        <v>113</v>
      </c>
      <c r="G254" s="1" t="s">
        <v>6</v>
      </c>
      <c r="H254" s="1" t="s">
        <v>3795</v>
      </c>
      <c r="I254" s="1" t="s">
        <v>5233</v>
      </c>
      <c r="J254" s="1" t="s">
        <v>3796</v>
      </c>
    </row>
    <row r="255" spans="1:10" s="9" customFormat="1" ht="165.6" x14ac:dyDescent="0.3">
      <c r="A255" s="5">
        <v>41697</v>
      </c>
      <c r="B255" s="1" t="s">
        <v>5449</v>
      </c>
      <c r="C255" s="1" t="s">
        <v>3797</v>
      </c>
      <c r="D255" s="1" t="s">
        <v>3798</v>
      </c>
      <c r="E255" s="1" t="s">
        <v>3799</v>
      </c>
      <c r="F255" s="1" t="s">
        <v>3357</v>
      </c>
      <c r="G255" s="1" t="s">
        <v>13</v>
      </c>
      <c r="H255" s="1" t="s">
        <v>3800</v>
      </c>
      <c r="I255" s="1" t="s">
        <v>3801</v>
      </c>
      <c r="J255" s="1" t="s">
        <v>3802</v>
      </c>
    </row>
    <row r="256" spans="1:10" s="9" customFormat="1" ht="151.80000000000001" x14ac:dyDescent="0.3">
      <c r="A256" s="5">
        <v>41697</v>
      </c>
      <c r="B256" s="1" t="s">
        <v>5449</v>
      </c>
      <c r="C256" s="1" t="s">
        <v>2898</v>
      </c>
      <c r="D256" s="1" t="s">
        <v>3739</v>
      </c>
      <c r="E256" s="1" t="s">
        <v>3803</v>
      </c>
      <c r="F256" s="1" t="s">
        <v>23</v>
      </c>
      <c r="G256" s="1" t="s">
        <v>3804</v>
      </c>
      <c r="H256" s="1" t="s">
        <v>3805</v>
      </c>
      <c r="I256" s="1" t="s">
        <v>3806</v>
      </c>
      <c r="J256" s="1" t="s">
        <v>3807</v>
      </c>
    </row>
    <row r="257" spans="1:10" s="9" customFormat="1" ht="151.80000000000001" x14ac:dyDescent="0.3">
      <c r="A257" s="5">
        <v>41697</v>
      </c>
      <c r="B257" s="1" t="s">
        <v>5449</v>
      </c>
      <c r="C257" s="1" t="s">
        <v>2898</v>
      </c>
      <c r="D257" s="1" t="s">
        <v>3739</v>
      </c>
      <c r="E257" s="1" t="s">
        <v>3808</v>
      </c>
      <c r="F257" s="1" t="s">
        <v>23</v>
      </c>
      <c r="G257" s="1" t="s">
        <v>3809</v>
      </c>
      <c r="H257" s="1" t="s">
        <v>3810</v>
      </c>
      <c r="I257" s="1" t="s">
        <v>3811</v>
      </c>
      <c r="J257" s="1" t="s">
        <v>3807</v>
      </c>
    </row>
    <row r="258" spans="1:10" s="9" customFormat="1" ht="248.4" x14ac:dyDescent="0.3">
      <c r="A258" s="5">
        <v>41697</v>
      </c>
      <c r="B258" s="1" t="s">
        <v>5449</v>
      </c>
      <c r="C258" s="1" t="s">
        <v>2898</v>
      </c>
      <c r="D258" s="1" t="s">
        <v>3739</v>
      </c>
      <c r="E258" s="1" t="s">
        <v>3812</v>
      </c>
      <c r="F258" s="1" t="s">
        <v>956</v>
      </c>
      <c r="G258" s="1" t="s">
        <v>10</v>
      </c>
      <c r="H258" s="1" t="s">
        <v>3813</v>
      </c>
      <c r="I258" s="1" t="s">
        <v>3814</v>
      </c>
      <c r="J258" s="1" t="s">
        <v>3815</v>
      </c>
    </row>
    <row r="259" spans="1:10" s="9" customFormat="1" ht="262.2" x14ac:dyDescent="0.3">
      <c r="A259" s="5">
        <v>41697</v>
      </c>
      <c r="B259" s="1" t="s">
        <v>5449</v>
      </c>
      <c r="C259" s="1" t="s">
        <v>2898</v>
      </c>
      <c r="D259" s="1" t="s">
        <v>3739</v>
      </c>
      <c r="E259" s="1" t="s">
        <v>3816</v>
      </c>
      <c r="F259" s="1" t="s">
        <v>2325</v>
      </c>
      <c r="G259" s="1" t="s">
        <v>10</v>
      </c>
      <c r="H259" s="1" t="s">
        <v>3817</v>
      </c>
      <c r="I259" s="1" t="s">
        <v>3818</v>
      </c>
      <c r="J259" s="1" t="s">
        <v>3819</v>
      </c>
    </row>
    <row r="260" spans="1:10" s="9" customFormat="1" ht="289.8" x14ac:dyDescent="0.3">
      <c r="A260" s="5">
        <v>41697</v>
      </c>
      <c r="B260" s="1" t="s">
        <v>5449</v>
      </c>
      <c r="C260" s="1" t="s">
        <v>3820</v>
      </c>
      <c r="D260" s="1" t="s">
        <v>3821</v>
      </c>
      <c r="E260" s="1" t="s">
        <v>3822</v>
      </c>
      <c r="F260" s="1" t="s">
        <v>703</v>
      </c>
      <c r="G260" s="1" t="s">
        <v>10</v>
      </c>
      <c r="H260" s="1" t="s">
        <v>3823</v>
      </c>
      <c r="I260" s="1" t="s">
        <v>3824</v>
      </c>
      <c r="J260" s="1" t="s">
        <v>3825</v>
      </c>
    </row>
    <row r="261" spans="1:10" s="9" customFormat="1" ht="151.80000000000001" x14ac:dyDescent="0.3">
      <c r="A261" s="5">
        <v>41697</v>
      </c>
      <c r="B261" s="1" t="s">
        <v>5449</v>
      </c>
      <c r="C261" s="1" t="s">
        <v>3826</v>
      </c>
      <c r="D261" s="1" t="s">
        <v>3827</v>
      </c>
      <c r="E261" s="1" t="s">
        <v>3828</v>
      </c>
      <c r="F261" s="1" t="s">
        <v>2330</v>
      </c>
      <c r="G261" s="1" t="s">
        <v>10</v>
      </c>
      <c r="H261" s="1" t="s">
        <v>3829</v>
      </c>
      <c r="I261" s="1" t="s">
        <v>3830</v>
      </c>
      <c r="J261" s="1" t="s">
        <v>3831</v>
      </c>
    </row>
    <row r="262" spans="1:10" s="9" customFormat="1" ht="193.2" x14ac:dyDescent="0.3">
      <c r="A262" s="5">
        <v>41697</v>
      </c>
      <c r="B262" s="17" t="s">
        <v>1610</v>
      </c>
      <c r="C262" s="1" t="s">
        <v>3832</v>
      </c>
      <c r="D262" s="1" t="s">
        <v>3833</v>
      </c>
      <c r="E262" s="1" t="s">
        <v>3834</v>
      </c>
      <c r="F262" s="1" t="s">
        <v>2330</v>
      </c>
      <c r="G262" s="1" t="s">
        <v>36</v>
      </c>
      <c r="H262" s="1" t="s">
        <v>4912</v>
      </c>
      <c r="I262" s="1" t="s">
        <v>4913</v>
      </c>
      <c r="J262" s="1" t="s">
        <v>3835</v>
      </c>
    </row>
    <row r="263" spans="1:10" s="9" customFormat="1" ht="317.39999999999998" x14ac:dyDescent="0.3">
      <c r="A263" s="5">
        <v>41697</v>
      </c>
      <c r="B263" s="17" t="s">
        <v>1610</v>
      </c>
      <c r="C263" s="1" t="s">
        <v>3836</v>
      </c>
      <c r="D263" s="1" t="s">
        <v>3837</v>
      </c>
      <c r="E263" s="1" t="s">
        <v>3838</v>
      </c>
      <c r="F263" s="1" t="s">
        <v>290</v>
      </c>
      <c r="G263" s="1" t="s">
        <v>10</v>
      </c>
      <c r="H263" s="1" t="s">
        <v>4914</v>
      </c>
      <c r="I263" s="1" t="s">
        <v>4915</v>
      </c>
      <c r="J263" s="1" t="s">
        <v>4695</v>
      </c>
    </row>
    <row r="264" spans="1:10" s="9" customFormat="1" ht="82.8" x14ac:dyDescent="0.3">
      <c r="A264" s="5">
        <v>41697</v>
      </c>
      <c r="B264" s="17" t="s">
        <v>1610</v>
      </c>
      <c r="C264" s="1" t="s">
        <v>3839</v>
      </c>
      <c r="D264" s="1" t="s">
        <v>3840</v>
      </c>
      <c r="E264" s="1" t="s">
        <v>3841</v>
      </c>
      <c r="F264" s="1" t="s">
        <v>290</v>
      </c>
      <c r="G264" s="1" t="s">
        <v>10</v>
      </c>
      <c r="H264" s="1" t="s">
        <v>4916</v>
      </c>
      <c r="I264" s="1" t="s">
        <v>4917</v>
      </c>
      <c r="J264" s="1" t="s">
        <v>4696</v>
      </c>
    </row>
    <row r="265" spans="1:10" s="9" customFormat="1" ht="96.6" x14ac:dyDescent="0.3">
      <c r="A265" s="5">
        <v>41697</v>
      </c>
      <c r="B265" s="17" t="s">
        <v>1610</v>
      </c>
      <c r="C265" s="1" t="s">
        <v>2709</v>
      </c>
      <c r="D265" s="1" t="s">
        <v>2710</v>
      </c>
      <c r="E265" s="1" t="s">
        <v>3842</v>
      </c>
      <c r="F265" s="1" t="s">
        <v>703</v>
      </c>
      <c r="G265" s="1" t="s">
        <v>10</v>
      </c>
      <c r="H265" s="1" t="s">
        <v>4918</v>
      </c>
      <c r="I265" s="1" t="s">
        <v>4919</v>
      </c>
      <c r="J265" s="1" t="s">
        <v>3843</v>
      </c>
    </row>
    <row r="266" spans="1:10" s="9" customFormat="1" ht="110.4" x14ac:dyDescent="0.3">
      <c r="A266" s="5">
        <v>41697</v>
      </c>
      <c r="B266" s="17" t="s">
        <v>1610</v>
      </c>
      <c r="C266" s="1" t="s">
        <v>3844</v>
      </c>
      <c r="D266" s="1" t="s">
        <v>3845</v>
      </c>
      <c r="E266" s="1" t="s">
        <v>3846</v>
      </c>
      <c r="F266" s="1" t="s">
        <v>50</v>
      </c>
      <c r="G266" s="1" t="s">
        <v>10</v>
      </c>
      <c r="H266" s="1" t="s">
        <v>4920</v>
      </c>
      <c r="I266" s="1" t="s">
        <v>4921</v>
      </c>
      <c r="J266" s="1" t="s">
        <v>3847</v>
      </c>
    </row>
    <row r="267" spans="1:10" s="9" customFormat="1" ht="151.80000000000001" x14ac:dyDescent="0.3">
      <c r="A267" s="5">
        <v>41697</v>
      </c>
      <c r="B267" s="17" t="s">
        <v>1610</v>
      </c>
      <c r="C267" s="1" t="s">
        <v>3844</v>
      </c>
      <c r="D267" s="1" t="s">
        <v>3845</v>
      </c>
      <c r="E267" s="1" t="s">
        <v>3848</v>
      </c>
      <c r="F267" s="1" t="s">
        <v>15</v>
      </c>
      <c r="G267" s="1" t="s">
        <v>10</v>
      </c>
      <c r="H267" s="1" t="s">
        <v>4922</v>
      </c>
      <c r="I267" s="1" t="s">
        <v>4923</v>
      </c>
      <c r="J267" s="1" t="s">
        <v>3849</v>
      </c>
    </row>
    <row r="268" spans="1:10" s="9" customFormat="1" ht="179.4" x14ac:dyDescent="0.3">
      <c r="A268" s="5">
        <v>41697</v>
      </c>
      <c r="B268" s="17" t="s">
        <v>1610</v>
      </c>
      <c r="C268" s="1" t="s">
        <v>3850</v>
      </c>
      <c r="D268" s="1" t="s">
        <v>3851</v>
      </c>
      <c r="E268" s="1" t="s">
        <v>3852</v>
      </c>
      <c r="F268" s="1" t="s">
        <v>3853</v>
      </c>
      <c r="G268" s="1" t="s">
        <v>13</v>
      </c>
      <c r="H268" s="1" t="s">
        <v>4924</v>
      </c>
      <c r="I268" s="1" t="s">
        <v>4925</v>
      </c>
      <c r="J268" s="1" t="s">
        <v>3854</v>
      </c>
    </row>
    <row r="269" spans="1:10" s="9" customFormat="1" ht="151.80000000000001" x14ac:dyDescent="0.3">
      <c r="A269" s="5">
        <v>41697</v>
      </c>
      <c r="B269" s="17" t="s">
        <v>1610</v>
      </c>
      <c r="C269" s="1" t="s">
        <v>3855</v>
      </c>
      <c r="D269" s="1" t="s">
        <v>3856</v>
      </c>
      <c r="E269" s="1" t="s">
        <v>3857</v>
      </c>
      <c r="F269" s="1" t="s">
        <v>703</v>
      </c>
      <c r="G269" s="1" t="s">
        <v>36</v>
      </c>
      <c r="H269" s="1" t="s">
        <v>4926</v>
      </c>
      <c r="I269" s="1" t="s">
        <v>3858</v>
      </c>
      <c r="J269" s="1" t="s">
        <v>3859</v>
      </c>
    </row>
    <row r="270" spans="1:10" s="9" customFormat="1" ht="151.80000000000001" x14ac:dyDescent="0.3">
      <c r="A270" s="5">
        <v>41697</v>
      </c>
      <c r="B270" s="17" t="s">
        <v>1610</v>
      </c>
      <c r="C270" s="1" t="s">
        <v>3860</v>
      </c>
      <c r="D270" s="1" t="s">
        <v>3861</v>
      </c>
      <c r="E270" s="1" t="s">
        <v>3862</v>
      </c>
      <c r="F270" s="1" t="s">
        <v>2330</v>
      </c>
      <c r="G270" s="1" t="s">
        <v>36</v>
      </c>
      <c r="H270" s="1" t="s">
        <v>4927</v>
      </c>
      <c r="I270" s="1" t="s">
        <v>4928</v>
      </c>
      <c r="J270" s="1" t="s">
        <v>3863</v>
      </c>
    </row>
    <row r="271" spans="1:10" s="9" customFormat="1" ht="179.4" x14ac:dyDescent="0.3">
      <c r="A271" s="5">
        <v>41697</v>
      </c>
      <c r="B271" s="1" t="s">
        <v>60</v>
      </c>
      <c r="C271" s="1" t="s">
        <v>3864</v>
      </c>
      <c r="D271" s="1" t="s">
        <v>3865</v>
      </c>
      <c r="E271" s="1" t="s">
        <v>3866</v>
      </c>
      <c r="F271" s="1" t="s">
        <v>15</v>
      </c>
      <c r="G271" s="1" t="s">
        <v>3689</v>
      </c>
      <c r="H271" s="1" t="s">
        <v>3867</v>
      </c>
      <c r="I271" s="1" t="s">
        <v>3868</v>
      </c>
      <c r="J271" s="1" t="s">
        <v>3869</v>
      </c>
    </row>
    <row r="272" spans="1:10" s="9" customFormat="1" ht="179.4" x14ac:dyDescent="0.3">
      <c r="A272" s="5">
        <v>41697</v>
      </c>
      <c r="B272" s="15" t="s">
        <v>2768</v>
      </c>
      <c r="C272" s="1" t="s">
        <v>3870</v>
      </c>
      <c r="D272" s="2" t="s">
        <v>3871</v>
      </c>
      <c r="E272" s="2" t="s">
        <v>3872</v>
      </c>
      <c r="F272" s="2" t="s">
        <v>703</v>
      </c>
      <c r="G272" s="1" t="s">
        <v>24</v>
      </c>
      <c r="H272" s="1" t="s">
        <v>3873</v>
      </c>
      <c r="I272" s="1" t="s">
        <v>3874</v>
      </c>
      <c r="J272" s="1" t="s">
        <v>3875</v>
      </c>
    </row>
    <row r="273" spans="1:10" s="9" customFormat="1" ht="96.6" x14ac:dyDescent="0.3">
      <c r="A273" s="5">
        <v>41697</v>
      </c>
      <c r="B273" s="15" t="s">
        <v>2768</v>
      </c>
      <c r="C273" s="1" t="s">
        <v>3876</v>
      </c>
      <c r="D273" s="2" t="s">
        <v>3877</v>
      </c>
      <c r="E273" s="2" t="s">
        <v>3878</v>
      </c>
      <c r="F273" s="2" t="s">
        <v>2330</v>
      </c>
      <c r="G273" s="2" t="s">
        <v>84</v>
      </c>
      <c r="H273" s="1" t="s">
        <v>3879</v>
      </c>
      <c r="I273" s="1" t="s">
        <v>3880</v>
      </c>
      <c r="J273" s="1" t="s">
        <v>3881</v>
      </c>
    </row>
    <row r="274" spans="1:10" s="9" customFormat="1" ht="303.60000000000002" x14ac:dyDescent="0.3">
      <c r="A274" s="5">
        <v>41697</v>
      </c>
      <c r="B274" s="15" t="s">
        <v>2768</v>
      </c>
      <c r="C274" s="1" t="s">
        <v>3882</v>
      </c>
      <c r="D274" s="2" t="s">
        <v>3883</v>
      </c>
      <c r="E274" s="2" t="s">
        <v>3884</v>
      </c>
      <c r="F274" s="2" t="s">
        <v>703</v>
      </c>
      <c r="G274" s="1" t="s">
        <v>10</v>
      </c>
      <c r="H274" s="1" t="s">
        <v>3885</v>
      </c>
      <c r="I274" s="1" t="s">
        <v>5234</v>
      </c>
      <c r="J274" s="1" t="s">
        <v>3886</v>
      </c>
    </row>
    <row r="275" spans="1:10" s="9" customFormat="1" ht="179.4" x14ac:dyDescent="0.3">
      <c r="A275" s="5">
        <v>41697</v>
      </c>
      <c r="B275" s="15" t="s">
        <v>2768</v>
      </c>
      <c r="C275" s="1" t="s">
        <v>3887</v>
      </c>
      <c r="D275" s="2" t="s">
        <v>3299</v>
      </c>
      <c r="E275" s="2" t="s">
        <v>3888</v>
      </c>
      <c r="F275" s="2" t="s">
        <v>703</v>
      </c>
      <c r="G275" s="1" t="s">
        <v>24</v>
      </c>
      <c r="H275" s="1" t="s">
        <v>3889</v>
      </c>
      <c r="I275" s="1" t="s">
        <v>3890</v>
      </c>
      <c r="J275" s="1" t="s">
        <v>3891</v>
      </c>
    </row>
    <row r="276" spans="1:10" s="9" customFormat="1" ht="151.80000000000001" x14ac:dyDescent="0.3">
      <c r="A276" s="5">
        <v>41697</v>
      </c>
      <c r="B276" s="1" t="s">
        <v>65</v>
      </c>
      <c r="C276" s="1" t="s">
        <v>1287</v>
      </c>
      <c r="D276" s="1" t="s">
        <v>1288</v>
      </c>
      <c r="E276" s="1" t="s">
        <v>3892</v>
      </c>
      <c r="F276" s="1" t="s">
        <v>1702</v>
      </c>
      <c r="G276" s="1" t="s">
        <v>13</v>
      </c>
      <c r="H276" s="1" t="s">
        <v>3893</v>
      </c>
      <c r="I276" s="1" t="s">
        <v>3894</v>
      </c>
      <c r="J276" s="1" t="s">
        <v>3895</v>
      </c>
    </row>
    <row r="277" spans="1:10" s="9" customFormat="1" ht="110.4" x14ac:dyDescent="0.3">
      <c r="A277" s="5">
        <v>41697</v>
      </c>
      <c r="B277" s="1" t="s">
        <v>65</v>
      </c>
      <c r="C277" s="1" t="s">
        <v>3517</v>
      </c>
      <c r="D277" s="1" t="s">
        <v>3518</v>
      </c>
      <c r="E277" s="1" t="s">
        <v>3896</v>
      </c>
      <c r="F277" s="1" t="s">
        <v>3897</v>
      </c>
      <c r="G277" s="1" t="s">
        <v>10</v>
      </c>
      <c r="H277" s="1" t="s">
        <v>3898</v>
      </c>
      <c r="I277" s="1" t="s">
        <v>3899</v>
      </c>
      <c r="J277" s="1" t="s">
        <v>4929</v>
      </c>
    </row>
    <row r="278" spans="1:10" s="9" customFormat="1" ht="179.4" x14ac:dyDescent="0.3">
      <c r="A278" s="5">
        <v>41669</v>
      </c>
      <c r="B278" s="17" t="s">
        <v>2643</v>
      </c>
      <c r="C278" s="1" t="s">
        <v>3726</v>
      </c>
      <c r="D278" s="1" t="s">
        <v>980</v>
      </c>
      <c r="E278" s="1" t="s">
        <v>3727</v>
      </c>
      <c r="F278" s="1" t="s">
        <v>2330</v>
      </c>
      <c r="G278" s="1" t="s">
        <v>84</v>
      </c>
      <c r="H278" s="1" t="s">
        <v>3728</v>
      </c>
      <c r="I278" s="18" t="s">
        <v>5468</v>
      </c>
      <c r="J278" s="1" t="s">
        <v>3729</v>
      </c>
    </row>
    <row r="279" spans="1:10" s="9" customFormat="1" ht="409.6" x14ac:dyDescent="0.3">
      <c r="A279" s="5">
        <v>41669</v>
      </c>
      <c r="B279" s="17" t="s">
        <v>2643</v>
      </c>
      <c r="C279" s="1" t="s">
        <v>3730</v>
      </c>
      <c r="D279" s="1" t="s">
        <v>3349</v>
      </c>
      <c r="E279" s="1" t="s">
        <v>3731</v>
      </c>
      <c r="F279" s="1" t="s">
        <v>3357</v>
      </c>
      <c r="G279" s="1" t="s">
        <v>166</v>
      </c>
      <c r="H279" s="1" t="s">
        <v>3732</v>
      </c>
      <c r="I279" s="1" t="s">
        <v>3733</v>
      </c>
      <c r="J279" s="1" t="s">
        <v>3734</v>
      </c>
    </row>
    <row r="280" spans="1:10" s="9" customFormat="1" ht="220.8" x14ac:dyDescent="0.3">
      <c r="A280" s="5">
        <v>41669</v>
      </c>
      <c r="B280" s="17" t="s">
        <v>2643</v>
      </c>
      <c r="C280" s="1" t="s">
        <v>3726</v>
      </c>
      <c r="D280" s="1" t="s">
        <v>980</v>
      </c>
      <c r="E280" s="1" t="s">
        <v>3735</v>
      </c>
      <c r="F280" s="1" t="s">
        <v>3357</v>
      </c>
      <c r="G280" s="1" t="s">
        <v>166</v>
      </c>
      <c r="H280" s="1" t="s">
        <v>3736</v>
      </c>
      <c r="I280" s="1" t="s">
        <v>3737</v>
      </c>
      <c r="J280" s="1" t="s">
        <v>3738</v>
      </c>
    </row>
    <row r="281" spans="1:10" s="9" customFormat="1" ht="151.80000000000001" x14ac:dyDescent="0.3">
      <c r="A281" s="5">
        <v>41669</v>
      </c>
      <c r="B281" s="1" t="s">
        <v>5449</v>
      </c>
      <c r="C281" s="1" t="s">
        <v>2898</v>
      </c>
      <c r="D281" s="1" t="s">
        <v>3739</v>
      </c>
      <c r="E281" s="1" t="s">
        <v>3740</v>
      </c>
      <c r="F281" s="1" t="s">
        <v>703</v>
      </c>
      <c r="G281" s="1" t="s">
        <v>3657</v>
      </c>
      <c r="H281" s="1" t="s">
        <v>3741</v>
      </c>
      <c r="I281" s="1" t="s">
        <v>3742</v>
      </c>
      <c r="J281" s="1" t="s">
        <v>3743</v>
      </c>
    </row>
    <row r="282" spans="1:10" s="9" customFormat="1" ht="124.2" x14ac:dyDescent="0.3">
      <c r="A282" s="5">
        <v>41669</v>
      </c>
      <c r="B282" s="1" t="s">
        <v>5449</v>
      </c>
      <c r="C282" s="1" t="s">
        <v>2898</v>
      </c>
      <c r="D282" s="1" t="s">
        <v>3739</v>
      </c>
      <c r="E282" s="1" t="s">
        <v>3744</v>
      </c>
      <c r="F282" s="1" t="s">
        <v>703</v>
      </c>
      <c r="G282" s="1" t="s">
        <v>3657</v>
      </c>
      <c r="H282" s="1" t="s">
        <v>3745</v>
      </c>
      <c r="I282" s="1" t="s">
        <v>3746</v>
      </c>
      <c r="J282" s="1" t="s">
        <v>3747</v>
      </c>
    </row>
    <row r="283" spans="1:10" s="9" customFormat="1" ht="386.4" x14ac:dyDescent="0.3">
      <c r="A283" s="5">
        <v>41669</v>
      </c>
      <c r="B283" s="1" t="s">
        <v>57</v>
      </c>
      <c r="C283" s="1" t="s">
        <v>3748</v>
      </c>
      <c r="D283" s="1" t="s">
        <v>3749</v>
      </c>
      <c r="E283" s="1" t="s">
        <v>5235</v>
      </c>
      <c r="F283" s="1" t="s">
        <v>2330</v>
      </c>
      <c r="G283" s="1" t="s">
        <v>84</v>
      </c>
      <c r="H283" s="1" t="s">
        <v>3750</v>
      </c>
      <c r="I283" s="1" t="s">
        <v>3751</v>
      </c>
      <c r="J283" s="1" t="s">
        <v>3752</v>
      </c>
    </row>
    <row r="284" spans="1:10" s="9" customFormat="1" ht="151.80000000000001" x14ac:dyDescent="0.3">
      <c r="A284" s="5">
        <v>41669</v>
      </c>
      <c r="B284" s="15" t="s">
        <v>2768</v>
      </c>
      <c r="C284" s="1" t="s">
        <v>3753</v>
      </c>
      <c r="D284" s="1" t="s">
        <v>3754</v>
      </c>
      <c r="E284" s="1" t="s">
        <v>3755</v>
      </c>
      <c r="F284" s="1" t="s">
        <v>15</v>
      </c>
      <c r="G284" s="1" t="s">
        <v>3756</v>
      </c>
      <c r="H284" s="1" t="s">
        <v>3757</v>
      </c>
      <c r="I284" s="1" t="s">
        <v>3758</v>
      </c>
      <c r="J284" s="1" t="s">
        <v>3759</v>
      </c>
    </row>
    <row r="285" spans="1:10" s="9" customFormat="1" ht="179.4" x14ac:dyDescent="0.3">
      <c r="A285" s="5">
        <v>41669</v>
      </c>
      <c r="B285" s="1" t="s">
        <v>65</v>
      </c>
      <c r="C285" s="1" t="s">
        <v>3760</v>
      </c>
      <c r="D285" s="1" t="s">
        <v>3761</v>
      </c>
      <c r="E285" s="2" t="s">
        <v>3762</v>
      </c>
      <c r="F285" s="2" t="s">
        <v>3763</v>
      </c>
      <c r="G285" s="1" t="s">
        <v>13</v>
      </c>
      <c r="H285" s="3" t="s">
        <v>3764</v>
      </c>
      <c r="I285" s="1" t="s">
        <v>3765</v>
      </c>
      <c r="J285" s="1" t="s">
        <v>3766</v>
      </c>
    </row>
    <row r="286" spans="1:10" s="9" customFormat="1" ht="138" x14ac:dyDescent="0.3">
      <c r="A286" s="5">
        <v>41669</v>
      </c>
      <c r="B286" s="1" t="s">
        <v>65</v>
      </c>
      <c r="C286" s="1" t="s">
        <v>3760</v>
      </c>
      <c r="D286" s="1" t="s">
        <v>3761</v>
      </c>
      <c r="E286" s="2" t="s">
        <v>3767</v>
      </c>
      <c r="F286" s="2" t="s">
        <v>1114</v>
      </c>
      <c r="G286" s="2" t="s">
        <v>6</v>
      </c>
      <c r="H286" s="3" t="s">
        <v>3768</v>
      </c>
      <c r="I286" s="3" t="s">
        <v>3769</v>
      </c>
      <c r="J286" s="3" t="s">
        <v>3770</v>
      </c>
    </row>
    <row r="287" spans="1:10" s="9" customFormat="1" ht="138" x14ac:dyDescent="0.3">
      <c r="A287" s="5">
        <v>41669</v>
      </c>
      <c r="B287" s="1" t="s">
        <v>65</v>
      </c>
      <c r="C287" s="1" t="s">
        <v>3771</v>
      </c>
      <c r="D287" s="1" t="s">
        <v>3772</v>
      </c>
      <c r="E287" s="2" t="s">
        <v>3773</v>
      </c>
      <c r="F287" s="2" t="s">
        <v>3357</v>
      </c>
      <c r="G287" s="2" t="s">
        <v>10</v>
      </c>
      <c r="H287" s="1" t="s">
        <v>3774</v>
      </c>
      <c r="I287" s="3" t="s">
        <v>3775</v>
      </c>
      <c r="J287" s="1" t="s">
        <v>3776</v>
      </c>
    </row>
    <row r="288" spans="1:10" s="9" customFormat="1" ht="165.6" x14ac:dyDescent="0.3">
      <c r="A288" s="5">
        <v>41669</v>
      </c>
      <c r="B288" s="1" t="s">
        <v>65</v>
      </c>
      <c r="C288" s="1" t="s">
        <v>3157</v>
      </c>
      <c r="D288" s="1" t="s">
        <v>3158</v>
      </c>
      <c r="E288" s="1" t="s">
        <v>3777</v>
      </c>
      <c r="F288" s="1" t="s">
        <v>141</v>
      </c>
      <c r="G288" s="1" t="s">
        <v>114</v>
      </c>
      <c r="H288" s="3" t="s">
        <v>3778</v>
      </c>
      <c r="I288" s="3" t="s">
        <v>3779</v>
      </c>
      <c r="J288" s="1" t="s">
        <v>3780</v>
      </c>
    </row>
    <row r="289" spans="1:10" s="9" customFormat="1" ht="193.2" x14ac:dyDescent="0.3">
      <c r="A289" s="5">
        <v>41638</v>
      </c>
      <c r="B289" s="17" t="s">
        <v>2643</v>
      </c>
      <c r="C289" s="1" t="s">
        <v>3641</v>
      </c>
      <c r="D289" s="1" t="s">
        <v>3642</v>
      </c>
      <c r="E289" s="1" t="s">
        <v>3643</v>
      </c>
      <c r="F289" s="1" t="s">
        <v>2330</v>
      </c>
      <c r="G289" s="1" t="s">
        <v>2119</v>
      </c>
      <c r="H289" s="1" t="s">
        <v>3644</v>
      </c>
      <c r="I289" s="1" t="s">
        <v>3645</v>
      </c>
      <c r="J289" s="1" t="s">
        <v>3646</v>
      </c>
    </row>
    <row r="290" spans="1:10" s="9" customFormat="1" ht="220.8" x14ac:dyDescent="0.3">
      <c r="A290" s="5">
        <v>41638</v>
      </c>
      <c r="B290" s="17" t="s">
        <v>29</v>
      </c>
      <c r="C290" s="1" t="s">
        <v>3647</v>
      </c>
      <c r="D290" s="1" t="s">
        <v>3648</v>
      </c>
      <c r="E290" s="1" t="s">
        <v>3649</v>
      </c>
      <c r="F290" s="1" t="s">
        <v>703</v>
      </c>
      <c r="G290" s="1" t="s">
        <v>36</v>
      </c>
      <c r="H290" s="1" t="s">
        <v>3650</v>
      </c>
      <c r="I290" s="1" t="s">
        <v>3651</v>
      </c>
      <c r="J290" s="1" t="s">
        <v>3652</v>
      </c>
    </row>
    <row r="291" spans="1:10" s="9" customFormat="1" ht="151.80000000000001" x14ac:dyDescent="0.3">
      <c r="A291" s="5">
        <v>41638</v>
      </c>
      <c r="B291" s="1" t="s">
        <v>5449</v>
      </c>
      <c r="C291" s="1" t="s">
        <v>3653</v>
      </c>
      <c r="D291" s="1" t="s">
        <v>3654</v>
      </c>
      <c r="E291" s="1" t="s">
        <v>3655</v>
      </c>
      <c r="F291" s="1" t="s">
        <v>3656</v>
      </c>
      <c r="G291" s="1" t="s">
        <v>3657</v>
      </c>
      <c r="H291" s="1" t="s">
        <v>3658</v>
      </c>
      <c r="I291" s="1" t="s">
        <v>3659</v>
      </c>
      <c r="J291" s="1" t="s">
        <v>3660</v>
      </c>
    </row>
    <row r="292" spans="1:10" s="9" customFormat="1" ht="151.80000000000001" x14ac:dyDescent="0.3">
      <c r="A292" s="5">
        <v>41638</v>
      </c>
      <c r="B292" s="1" t="s">
        <v>5449</v>
      </c>
      <c r="C292" s="1" t="s">
        <v>3653</v>
      </c>
      <c r="D292" s="1" t="s">
        <v>3654</v>
      </c>
      <c r="E292" s="1" t="s">
        <v>3661</v>
      </c>
      <c r="F292" s="1" t="s">
        <v>3656</v>
      </c>
      <c r="G292" s="1" t="s">
        <v>10</v>
      </c>
      <c r="H292" s="1" t="s">
        <v>3662</v>
      </c>
      <c r="I292" s="1" t="s">
        <v>3659</v>
      </c>
      <c r="J292" s="1" t="s">
        <v>3660</v>
      </c>
    </row>
    <row r="293" spans="1:10" s="9" customFormat="1" ht="386.4" x14ac:dyDescent="0.3">
      <c r="A293" s="5">
        <v>41638</v>
      </c>
      <c r="B293" s="1" t="s">
        <v>5449</v>
      </c>
      <c r="C293" s="1" t="s">
        <v>3663</v>
      </c>
      <c r="D293" s="1" t="s">
        <v>3664</v>
      </c>
      <c r="E293" s="1" t="s">
        <v>3665</v>
      </c>
      <c r="F293" s="1" t="s">
        <v>302</v>
      </c>
      <c r="G293" s="1" t="s">
        <v>36</v>
      </c>
      <c r="H293" s="1" t="s">
        <v>3666</v>
      </c>
      <c r="I293" s="1" t="s">
        <v>3667</v>
      </c>
      <c r="J293" s="1" t="s">
        <v>3722</v>
      </c>
    </row>
    <row r="294" spans="1:10" s="9" customFormat="1" ht="234.6" x14ac:dyDescent="0.3">
      <c r="A294" s="5">
        <v>41638</v>
      </c>
      <c r="B294" s="17" t="s">
        <v>1610</v>
      </c>
      <c r="C294" s="1" t="s">
        <v>3668</v>
      </c>
      <c r="D294" s="1" t="s">
        <v>3669</v>
      </c>
      <c r="E294" s="1" t="s">
        <v>3670</v>
      </c>
      <c r="F294" s="1" t="s">
        <v>2330</v>
      </c>
      <c r="G294" s="1" t="s">
        <v>36</v>
      </c>
      <c r="H294" s="1" t="s">
        <v>4930</v>
      </c>
      <c r="I294" s="1" t="s">
        <v>5236</v>
      </c>
      <c r="J294" s="1" t="s">
        <v>4931</v>
      </c>
    </row>
    <row r="295" spans="1:10" s="9" customFormat="1" ht="331.2" x14ac:dyDescent="0.3">
      <c r="A295" s="5">
        <v>41638</v>
      </c>
      <c r="B295" s="1" t="s">
        <v>5452</v>
      </c>
      <c r="C295" s="1" t="s">
        <v>3671</v>
      </c>
      <c r="D295" s="1" t="s">
        <v>3672</v>
      </c>
      <c r="E295" s="1" t="s">
        <v>3673</v>
      </c>
      <c r="F295" s="1" t="s">
        <v>251</v>
      </c>
      <c r="G295" s="1" t="s">
        <v>10</v>
      </c>
      <c r="H295" s="1" t="s">
        <v>3674</v>
      </c>
      <c r="I295" s="1" t="s">
        <v>4932</v>
      </c>
      <c r="J295" s="1" t="s">
        <v>3675</v>
      </c>
    </row>
    <row r="296" spans="1:10" s="9" customFormat="1" ht="193.2" x14ac:dyDescent="0.3">
      <c r="A296" s="5">
        <v>41638</v>
      </c>
      <c r="B296" s="17" t="s">
        <v>1610</v>
      </c>
      <c r="C296" s="1" t="s">
        <v>3676</v>
      </c>
      <c r="D296" s="1" t="s">
        <v>3677</v>
      </c>
      <c r="E296" s="1" t="s">
        <v>3678</v>
      </c>
      <c r="F296" s="1" t="s">
        <v>2330</v>
      </c>
      <c r="G296" s="1" t="s">
        <v>10</v>
      </c>
      <c r="H296" s="1" t="s">
        <v>3679</v>
      </c>
      <c r="I296" s="1" t="s">
        <v>4933</v>
      </c>
      <c r="J296" s="1" t="s">
        <v>3680</v>
      </c>
    </row>
    <row r="297" spans="1:10" s="9" customFormat="1" ht="96.6" x14ac:dyDescent="0.3">
      <c r="A297" s="5">
        <v>41638</v>
      </c>
      <c r="B297" s="1" t="s">
        <v>60</v>
      </c>
      <c r="C297" s="1" t="s">
        <v>3681</v>
      </c>
      <c r="D297" s="1" t="s">
        <v>3682</v>
      </c>
      <c r="E297" s="1" t="s">
        <v>3683</v>
      </c>
      <c r="F297" s="1" t="s">
        <v>3684</v>
      </c>
      <c r="G297" s="1" t="s">
        <v>13</v>
      </c>
      <c r="H297" s="1" t="s">
        <v>3685</v>
      </c>
      <c r="I297" s="1" t="s">
        <v>3686</v>
      </c>
      <c r="J297" s="1" t="s">
        <v>3687</v>
      </c>
    </row>
    <row r="298" spans="1:10" s="9" customFormat="1" ht="234.6" x14ac:dyDescent="0.3">
      <c r="A298" s="5">
        <v>41638</v>
      </c>
      <c r="B298" s="1" t="s">
        <v>60</v>
      </c>
      <c r="C298" s="1" t="s">
        <v>5237</v>
      </c>
      <c r="D298" s="1" t="s">
        <v>3688</v>
      </c>
      <c r="E298" s="1" t="s">
        <v>3725</v>
      </c>
      <c r="F298" s="1" t="s">
        <v>15</v>
      </c>
      <c r="G298" s="1" t="s">
        <v>3689</v>
      </c>
      <c r="H298" s="1" t="s">
        <v>5238</v>
      </c>
      <c r="I298" s="1" t="s">
        <v>3690</v>
      </c>
      <c r="J298" s="1" t="s">
        <v>5239</v>
      </c>
    </row>
    <row r="299" spans="1:10" s="9" customFormat="1" ht="151.80000000000001" x14ac:dyDescent="0.3">
      <c r="A299" s="5">
        <v>41638</v>
      </c>
      <c r="B299" s="1" t="s">
        <v>60</v>
      </c>
      <c r="C299" s="1" t="s">
        <v>5237</v>
      </c>
      <c r="D299" s="1" t="s">
        <v>3688</v>
      </c>
      <c r="E299" s="1" t="s">
        <v>3691</v>
      </c>
      <c r="F299" s="1" t="s">
        <v>163</v>
      </c>
      <c r="G299" s="1" t="s">
        <v>36</v>
      </c>
      <c r="H299" s="1" t="s">
        <v>3692</v>
      </c>
      <c r="I299" s="1" t="s">
        <v>3693</v>
      </c>
      <c r="J299" s="1" t="s">
        <v>3694</v>
      </c>
    </row>
    <row r="300" spans="1:10" s="9" customFormat="1" ht="193.2" x14ac:dyDescent="0.3">
      <c r="A300" s="5">
        <v>41638</v>
      </c>
      <c r="B300" s="1" t="s">
        <v>60</v>
      </c>
      <c r="C300" s="1" t="s">
        <v>3695</v>
      </c>
      <c r="D300" s="1" t="s">
        <v>2979</v>
      </c>
      <c r="E300" s="1" t="s">
        <v>3723</v>
      </c>
      <c r="F300" s="1" t="s">
        <v>286</v>
      </c>
      <c r="G300" s="1" t="s">
        <v>13</v>
      </c>
      <c r="H300" s="1" t="s">
        <v>3696</v>
      </c>
      <c r="I300" s="1" t="s">
        <v>5240</v>
      </c>
      <c r="J300" s="1" t="s">
        <v>5241</v>
      </c>
    </row>
    <row r="301" spans="1:10" s="9" customFormat="1" ht="179.4" x14ac:dyDescent="0.3">
      <c r="A301" s="5">
        <v>41638</v>
      </c>
      <c r="B301" s="1" t="s">
        <v>60</v>
      </c>
      <c r="C301" s="1" t="s">
        <v>3695</v>
      </c>
      <c r="D301" s="1" t="s">
        <v>2979</v>
      </c>
      <c r="E301" s="1" t="s">
        <v>3724</v>
      </c>
      <c r="F301" s="1" t="s">
        <v>286</v>
      </c>
      <c r="G301" s="1" t="s">
        <v>84</v>
      </c>
      <c r="H301" s="1" t="s">
        <v>3697</v>
      </c>
      <c r="I301" s="1" t="s">
        <v>3698</v>
      </c>
      <c r="J301" s="1" t="s">
        <v>3699</v>
      </c>
    </row>
    <row r="302" spans="1:10" s="9" customFormat="1" ht="69" x14ac:dyDescent="0.3">
      <c r="A302" s="5">
        <v>41638</v>
      </c>
      <c r="B302" s="15" t="s">
        <v>2768</v>
      </c>
      <c r="C302" s="1" t="s">
        <v>3700</v>
      </c>
      <c r="D302" s="2" t="s">
        <v>3701</v>
      </c>
      <c r="E302" s="1" t="s">
        <v>3702</v>
      </c>
      <c r="F302" s="2" t="s">
        <v>78</v>
      </c>
      <c r="G302" s="1" t="s">
        <v>10</v>
      </c>
      <c r="H302" s="1" t="s">
        <v>3703</v>
      </c>
      <c r="I302" s="1" t="s">
        <v>3704</v>
      </c>
      <c r="J302" s="1" t="s">
        <v>3705</v>
      </c>
    </row>
    <row r="303" spans="1:10" s="9" customFormat="1" ht="69" x14ac:dyDescent="0.3">
      <c r="A303" s="5">
        <v>41638</v>
      </c>
      <c r="B303" s="15" t="s">
        <v>2768</v>
      </c>
      <c r="C303" s="1" t="s">
        <v>3700</v>
      </c>
      <c r="D303" s="2" t="s">
        <v>3701</v>
      </c>
      <c r="E303" s="1" t="s">
        <v>3706</v>
      </c>
      <c r="F303" s="2" t="s">
        <v>78</v>
      </c>
      <c r="G303" s="1" t="s">
        <v>36</v>
      </c>
      <c r="H303" s="1" t="s">
        <v>3707</v>
      </c>
      <c r="I303" s="1" t="s">
        <v>3704</v>
      </c>
      <c r="J303" s="1" t="s">
        <v>3705</v>
      </c>
    </row>
    <row r="304" spans="1:10" s="9" customFormat="1" ht="69" x14ac:dyDescent="0.3">
      <c r="A304" s="5">
        <v>41638</v>
      </c>
      <c r="B304" s="15" t="s">
        <v>2768</v>
      </c>
      <c r="C304" s="1" t="s">
        <v>3700</v>
      </c>
      <c r="D304" s="2" t="s">
        <v>3701</v>
      </c>
      <c r="E304" s="1" t="s">
        <v>3708</v>
      </c>
      <c r="F304" s="2" t="s">
        <v>78</v>
      </c>
      <c r="G304" s="1" t="s">
        <v>13</v>
      </c>
      <c r="H304" s="1" t="s">
        <v>3709</v>
      </c>
      <c r="I304" s="1" t="s">
        <v>3704</v>
      </c>
      <c r="J304" s="1" t="s">
        <v>3705</v>
      </c>
    </row>
    <row r="305" spans="1:10" s="9" customFormat="1" ht="69" x14ac:dyDescent="0.3">
      <c r="A305" s="5">
        <v>41638</v>
      </c>
      <c r="B305" s="15" t="s">
        <v>2768</v>
      </c>
      <c r="C305" s="1" t="s">
        <v>3700</v>
      </c>
      <c r="D305" s="2" t="s">
        <v>3701</v>
      </c>
      <c r="E305" s="1" t="s">
        <v>3710</v>
      </c>
      <c r="F305" s="2" t="s">
        <v>78</v>
      </c>
      <c r="G305" s="1" t="s">
        <v>6</v>
      </c>
      <c r="H305" s="1" t="s">
        <v>3711</v>
      </c>
      <c r="I305" s="1" t="s">
        <v>3704</v>
      </c>
      <c r="J305" s="1" t="s">
        <v>3705</v>
      </c>
    </row>
    <row r="306" spans="1:10" s="9" customFormat="1" ht="96.6" x14ac:dyDescent="0.3">
      <c r="A306" s="5">
        <v>41638</v>
      </c>
      <c r="B306" s="1" t="s">
        <v>65</v>
      </c>
      <c r="C306" s="1" t="s">
        <v>3712</v>
      </c>
      <c r="D306" s="1" t="s">
        <v>3713</v>
      </c>
      <c r="E306" s="1" t="s">
        <v>3714</v>
      </c>
      <c r="F306" s="1" t="s">
        <v>15</v>
      </c>
      <c r="G306" s="1" t="s">
        <v>10</v>
      </c>
      <c r="H306" s="3" t="s">
        <v>3715</v>
      </c>
      <c r="I306" s="3" t="s">
        <v>3716</v>
      </c>
      <c r="J306" s="3" t="s">
        <v>3717</v>
      </c>
    </row>
    <row r="307" spans="1:10" s="9" customFormat="1" ht="69" x14ac:dyDescent="0.3">
      <c r="A307" s="5">
        <v>41638</v>
      </c>
      <c r="B307" s="1" t="s">
        <v>65</v>
      </c>
      <c r="C307" s="1" t="s">
        <v>3157</v>
      </c>
      <c r="D307" s="1" t="s">
        <v>3158</v>
      </c>
      <c r="E307" s="1" t="s">
        <v>3718</v>
      </c>
      <c r="F307" s="1" t="s">
        <v>2480</v>
      </c>
      <c r="G307" s="1" t="s">
        <v>30</v>
      </c>
      <c r="H307" s="3" t="s">
        <v>3719</v>
      </c>
      <c r="I307" s="3" t="s">
        <v>3720</v>
      </c>
      <c r="J307" s="3" t="s">
        <v>3721</v>
      </c>
    </row>
    <row r="308" spans="1:10" s="9" customFormat="1" ht="248.4" x14ac:dyDescent="0.3">
      <c r="A308" s="5">
        <v>41605</v>
      </c>
      <c r="B308" s="17" t="s">
        <v>2643</v>
      </c>
      <c r="C308" s="1" t="s">
        <v>3539</v>
      </c>
      <c r="D308" s="1" t="s">
        <v>3349</v>
      </c>
      <c r="E308" s="1" t="s">
        <v>3540</v>
      </c>
      <c r="F308" s="1" t="s">
        <v>12</v>
      </c>
      <c r="G308" s="1" t="s">
        <v>3541</v>
      </c>
      <c r="H308" s="1" t="s">
        <v>3542</v>
      </c>
      <c r="I308" s="1" t="s">
        <v>3543</v>
      </c>
      <c r="J308" s="1" t="s">
        <v>3544</v>
      </c>
    </row>
    <row r="309" spans="1:10" s="9" customFormat="1" ht="207" x14ac:dyDescent="0.3">
      <c r="A309" s="5">
        <v>41605</v>
      </c>
      <c r="B309" s="17" t="s">
        <v>29</v>
      </c>
      <c r="C309" s="1" t="s">
        <v>3545</v>
      </c>
      <c r="D309" s="1" t="s">
        <v>3546</v>
      </c>
      <c r="E309" s="1" t="s">
        <v>3547</v>
      </c>
      <c r="F309" s="1" t="s">
        <v>2330</v>
      </c>
      <c r="G309" s="1" t="s">
        <v>84</v>
      </c>
      <c r="H309" s="1" t="s">
        <v>3548</v>
      </c>
      <c r="I309" s="1" t="s">
        <v>3549</v>
      </c>
      <c r="J309" s="1" t="s">
        <v>3550</v>
      </c>
    </row>
    <row r="310" spans="1:10" s="9" customFormat="1" ht="165.6" x14ac:dyDescent="0.3">
      <c r="A310" s="5">
        <v>41605</v>
      </c>
      <c r="B310" s="1" t="s">
        <v>5449</v>
      </c>
      <c r="C310" s="1" t="s">
        <v>3551</v>
      </c>
      <c r="D310" s="1" t="s">
        <v>3552</v>
      </c>
      <c r="E310" s="1" t="s">
        <v>3553</v>
      </c>
      <c r="F310" s="1" t="s">
        <v>163</v>
      </c>
      <c r="G310" s="1" t="s">
        <v>36</v>
      </c>
      <c r="H310" s="1" t="s">
        <v>3554</v>
      </c>
      <c r="I310" s="1" t="s">
        <v>3555</v>
      </c>
      <c r="J310" s="1" t="s">
        <v>3556</v>
      </c>
    </row>
    <row r="311" spans="1:10" s="9" customFormat="1" ht="138" x14ac:dyDescent="0.3">
      <c r="A311" s="5">
        <v>41605</v>
      </c>
      <c r="B311" s="1" t="s">
        <v>5449</v>
      </c>
      <c r="C311" s="1" t="s">
        <v>3557</v>
      </c>
      <c r="D311" s="1" t="s">
        <v>3558</v>
      </c>
      <c r="E311" s="1" t="s">
        <v>3559</v>
      </c>
      <c r="F311" s="1" t="s">
        <v>2330</v>
      </c>
      <c r="G311" s="1" t="s">
        <v>2119</v>
      </c>
      <c r="H311" s="1" t="s">
        <v>3560</v>
      </c>
      <c r="I311" s="1" t="s">
        <v>3561</v>
      </c>
      <c r="J311" s="1" t="s">
        <v>3562</v>
      </c>
    </row>
    <row r="312" spans="1:10" s="9" customFormat="1" ht="55.2" x14ac:dyDescent="0.3">
      <c r="A312" s="5">
        <v>41605</v>
      </c>
      <c r="B312" s="1" t="s">
        <v>5449</v>
      </c>
      <c r="C312" s="1" t="s">
        <v>3563</v>
      </c>
      <c r="D312" s="1" t="s">
        <v>3564</v>
      </c>
      <c r="E312" s="1" t="s">
        <v>3565</v>
      </c>
      <c r="F312" s="1" t="s">
        <v>2330</v>
      </c>
      <c r="G312" s="1" t="s">
        <v>3566</v>
      </c>
      <c r="H312" s="1" t="s">
        <v>3567</v>
      </c>
      <c r="I312" s="1" t="s">
        <v>3568</v>
      </c>
      <c r="J312" s="1" t="s">
        <v>3569</v>
      </c>
    </row>
    <row r="313" spans="1:10" s="9" customFormat="1" ht="151.80000000000001" x14ac:dyDescent="0.3">
      <c r="A313" s="5">
        <v>41605</v>
      </c>
      <c r="B313" s="1" t="s">
        <v>57</v>
      </c>
      <c r="C313" s="1" t="s">
        <v>1179</v>
      </c>
      <c r="D313" s="1" t="s">
        <v>1180</v>
      </c>
      <c r="E313" s="1" t="s">
        <v>3570</v>
      </c>
      <c r="F313" s="1" t="s">
        <v>3571</v>
      </c>
      <c r="G313" s="1" t="s">
        <v>10</v>
      </c>
      <c r="H313" s="1" t="s">
        <v>5242</v>
      </c>
      <c r="I313" s="1" t="s">
        <v>3572</v>
      </c>
      <c r="J313" s="1" t="s">
        <v>3573</v>
      </c>
    </row>
    <row r="314" spans="1:10" s="9" customFormat="1" ht="165.6" x14ac:dyDescent="0.3">
      <c r="A314" s="5">
        <v>41605</v>
      </c>
      <c r="B314" s="1" t="s">
        <v>57</v>
      </c>
      <c r="C314" s="1" t="s">
        <v>1354</v>
      </c>
      <c r="D314" s="1" t="s">
        <v>1355</v>
      </c>
      <c r="E314" s="1" t="s">
        <v>3574</v>
      </c>
      <c r="F314" s="1" t="s">
        <v>19</v>
      </c>
      <c r="G314" s="1" t="s">
        <v>10</v>
      </c>
      <c r="H314" s="1" t="s">
        <v>3575</v>
      </c>
      <c r="I314" s="1" t="s">
        <v>5243</v>
      </c>
      <c r="J314" s="1" t="s">
        <v>5244</v>
      </c>
    </row>
    <row r="315" spans="1:10" s="9" customFormat="1" ht="220.8" x14ac:dyDescent="0.3">
      <c r="A315" s="5">
        <v>41605</v>
      </c>
      <c r="B315" s="1" t="s">
        <v>57</v>
      </c>
      <c r="C315" s="1" t="s">
        <v>3576</v>
      </c>
      <c r="D315" s="2" t="s">
        <v>2355</v>
      </c>
      <c r="E315" s="1" t="s">
        <v>3577</v>
      </c>
      <c r="F315" s="2" t="s">
        <v>2144</v>
      </c>
      <c r="G315" s="1" t="s">
        <v>36</v>
      </c>
      <c r="H315" s="1" t="s">
        <v>5245</v>
      </c>
      <c r="I315" s="1" t="s">
        <v>3578</v>
      </c>
      <c r="J315" s="1" t="s">
        <v>3579</v>
      </c>
    </row>
    <row r="316" spans="1:10" s="9" customFormat="1" ht="193.2" x14ac:dyDescent="0.3">
      <c r="A316" s="5">
        <v>41605</v>
      </c>
      <c r="B316" s="1" t="s">
        <v>57</v>
      </c>
      <c r="C316" s="1" t="s">
        <v>3580</v>
      </c>
      <c r="D316" s="1" t="s">
        <v>3581</v>
      </c>
      <c r="E316" s="1" t="s">
        <v>3582</v>
      </c>
      <c r="F316" s="1" t="s">
        <v>3583</v>
      </c>
      <c r="G316" s="1" t="s">
        <v>1035</v>
      </c>
      <c r="H316" s="1" t="s">
        <v>3584</v>
      </c>
      <c r="I316" s="1" t="s">
        <v>3585</v>
      </c>
      <c r="J316" s="1" t="s">
        <v>3586</v>
      </c>
    </row>
    <row r="317" spans="1:10" s="9" customFormat="1" ht="289.8" x14ac:dyDescent="0.3">
      <c r="A317" s="5">
        <v>41605</v>
      </c>
      <c r="B317" s="1" t="s">
        <v>57</v>
      </c>
      <c r="C317" s="1" t="s">
        <v>3587</v>
      </c>
      <c r="D317" s="1" t="s">
        <v>3588</v>
      </c>
      <c r="E317" s="1" t="s">
        <v>3589</v>
      </c>
      <c r="F317" s="1" t="s">
        <v>703</v>
      </c>
      <c r="G317" s="1" t="s">
        <v>13</v>
      </c>
      <c r="H317" s="1" t="s">
        <v>3590</v>
      </c>
      <c r="I317" s="1" t="s">
        <v>3591</v>
      </c>
      <c r="J317" s="1" t="s">
        <v>3592</v>
      </c>
    </row>
    <row r="318" spans="1:10" s="9" customFormat="1" ht="345" x14ac:dyDescent="0.3">
      <c r="A318" s="5">
        <v>41605</v>
      </c>
      <c r="B318" s="1" t="s">
        <v>60</v>
      </c>
      <c r="C318" s="1" t="s">
        <v>3593</v>
      </c>
      <c r="D318" s="1" t="s">
        <v>2752</v>
      </c>
      <c r="E318" s="1" t="s">
        <v>3594</v>
      </c>
      <c r="F318" s="1" t="s">
        <v>703</v>
      </c>
      <c r="G318" s="1" t="s">
        <v>10</v>
      </c>
      <c r="H318" s="3" t="s">
        <v>3595</v>
      </c>
      <c r="I318" s="3" t="s">
        <v>3596</v>
      </c>
      <c r="J318" s="3" t="s">
        <v>3597</v>
      </c>
    </row>
    <row r="319" spans="1:10" s="9" customFormat="1" ht="234.6" x14ac:dyDescent="0.3">
      <c r="A319" s="5">
        <v>41605</v>
      </c>
      <c r="B319" s="1" t="s">
        <v>60</v>
      </c>
      <c r="C319" s="1" t="s">
        <v>3598</v>
      </c>
      <c r="D319" s="1" t="s">
        <v>3599</v>
      </c>
      <c r="E319" s="1" t="s">
        <v>3600</v>
      </c>
      <c r="F319" s="1" t="s">
        <v>3313</v>
      </c>
      <c r="G319" s="1" t="s">
        <v>3601</v>
      </c>
      <c r="H319" s="1" t="s">
        <v>3602</v>
      </c>
      <c r="I319" s="1" t="s">
        <v>5246</v>
      </c>
      <c r="J319" s="1" t="s">
        <v>5247</v>
      </c>
    </row>
    <row r="320" spans="1:10" s="9" customFormat="1" ht="193.2" x14ac:dyDescent="0.3">
      <c r="A320" s="5">
        <v>41605</v>
      </c>
      <c r="B320" s="1" t="s">
        <v>60</v>
      </c>
      <c r="C320" s="1" t="s">
        <v>3603</v>
      </c>
      <c r="D320" s="2" t="s">
        <v>3604</v>
      </c>
      <c r="E320" s="1" t="s">
        <v>3605</v>
      </c>
      <c r="F320" s="2" t="s">
        <v>703</v>
      </c>
      <c r="G320" s="1" t="s">
        <v>166</v>
      </c>
      <c r="H320" s="3" t="s">
        <v>3606</v>
      </c>
      <c r="I320" s="3" t="s">
        <v>3607</v>
      </c>
      <c r="J320" s="3" t="s">
        <v>3608</v>
      </c>
    </row>
    <row r="321" spans="1:10" s="9" customFormat="1" ht="124.2" x14ac:dyDescent="0.3">
      <c r="A321" s="5">
        <v>41605</v>
      </c>
      <c r="B321" s="15" t="s">
        <v>2768</v>
      </c>
      <c r="C321" s="1" t="s">
        <v>3609</v>
      </c>
      <c r="D321" s="1" t="s">
        <v>3610</v>
      </c>
      <c r="E321" s="1" t="s">
        <v>3611</v>
      </c>
      <c r="F321" s="1" t="s">
        <v>78</v>
      </c>
      <c r="G321" s="1" t="s">
        <v>10</v>
      </c>
      <c r="H321" s="1" t="s">
        <v>3612</v>
      </c>
      <c r="I321" s="1" t="s">
        <v>3613</v>
      </c>
      <c r="J321" s="1" t="s">
        <v>3614</v>
      </c>
    </row>
    <row r="322" spans="1:10" s="9" customFormat="1" ht="124.2" x14ac:dyDescent="0.3">
      <c r="A322" s="5">
        <v>41605</v>
      </c>
      <c r="B322" s="15" t="s">
        <v>2768</v>
      </c>
      <c r="C322" s="1" t="s">
        <v>3609</v>
      </c>
      <c r="D322" s="1" t="s">
        <v>3610</v>
      </c>
      <c r="E322" s="1" t="s">
        <v>3615</v>
      </c>
      <c r="F322" s="1" t="s">
        <v>78</v>
      </c>
      <c r="G322" s="1" t="s">
        <v>36</v>
      </c>
      <c r="H322" s="1" t="s">
        <v>3616</v>
      </c>
      <c r="I322" s="1" t="s">
        <v>3613</v>
      </c>
      <c r="J322" s="1" t="s">
        <v>3614</v>
      </c>
    </row>
    <row r="323" spans="1:10" s="9" customFormat="1" ht="124.2" x14ac:dyDescent="0.3">
      <c r="A323" s="5">
        <v>41605</v>
      </c>
      <c r="B323" s="15" t="s">
        <v>2768</v>
      </c>
      <c r="C323" s="1" t="s">
        <v>3609</v>
      </c>
      <c r="D323" s="1" t="s">
        <v>3610</v>
      </c>
      <c r="E323" s="1" t="s">
        <v>3617</v>
      </c>
      <c r="F323" s="1" t="s">
        <v>78</v>
      </c>
      <c r="G323" s="1" t="s">
        <v>13</v>
      </c>
      <c r="H323" s="1" t="s">
        <v>3618</v>
      </c>
      <c r="I323" s="1" t="s">
        <v>3613</v>
      </c>
      <c r="J323" s="1" t="s">
        <v>3614</v>
      </c>
    </row>
    <row r="324" spans="1:10" s="9" customFormat="1" ht="124.2" x14ac:dyDescent="0.3">
      <c r="A324" s="5">
        <v>41605</v>
      </c>
      <c r="B324" s="15" t="s">
        <v>2768</v>
      </c>
      <c r="C324" s="1" t="s">
        <v>3609</v>
      </c>
      <c r="D324" s="1" t="s">
        <v>3610</v>
      </c>
      <c r="E324" s="1" t="s">
        <v>3619</v>
      </c>
      <c r="F324" s="1" t="s">
        <v>78</v>
      </c>
      <c r="G324" s="1" t="s">
        <v>6</v>
      </c>
      <c r="H324" s="1" t="s">
        <v>3620</v>
      </c>
      <c r="I324" s="1" t="s">
        <v>3613</v>
      </c>
      <c r="J324" s="1" t="s">
        <v>3614</v>
      </c>
    </row>
    <row r="325" spans="1:10" s="9" customFormat="1" ht="124.2" x14ac:dyDescent="0.3">
      <c r="A325" s="5">
        <v>41605</v>
      </c>
      <c r="B325" s="15" t="s">
        <v>2768</v>
      </c>
      <c r="C325" s="1" t="s">
        <v>2601</v>
      </c>
      <c r="D325" s="2" t="s">
        <v>2602</v>
      </c>
      <c r="E325" s="1" t="s">
        <v>3621</v>
      </c>
      <c r="F325" s="2" t="s">
        <v>3313</v>
      </c>
      <c r="G325" s="1" t="s">
        <v>36</v>
      </c>
      <c r="H325" s="1" t="s">
        <v>3622</v>
      </c>
      <c r="I325" s="1" t="s">
        <v>3623</v>
      </c>
      <c r="J325" s="1" t="s">
        <v>3624</v>
      </c>
    </row>
    <row r="326" spans="1:10" s="9" customFormat="1" ht="96.6" x14ac:dyDescent="0.3">
      <c r="A326" s="5">
        <v>41605</v>
      </c>
      <c r="B326" s="15" t="s">
        <v>2768</v>
      </c>
      <c r="C326" s="1" t="s">
        <v>3625</v>
      </c>
      <c r="D326" s="2" t="s">
        <v>3626</v>
      </c>
      <c r="E326" s="1" t="s">
        <v>3627</v>
      </c>
      <c r="F326" s="2" t="s">
        <v>859</v>
      </c>
      <c r="G326" s="2" t="s">
        <v>166</v>
      </c>
      <c r="H326" s="1" t="s">
        <v>5248</v>
      </c>
      <c r="I326" s="1" t="s">
        <v>3628</v>
      </c>
      <c r="J326" s="1" t="s">
        <v>3629</v>
      </c>
    </row>
    <row r="327" spans="1:10" s="9" customFormat="1" ht="138" x14ac:dyDescent="0.3">
      <c r="A327" s="5">
        <v>41605</v>
      </c>
      <c r="B327" s="1" t="s">
        <v>65</v>
      </c>
      <c r="C327" s="1" t="s">
        <v>3630</v>
      </c>
      <c r="D327" s="1" t="s">
        <v>3631</v>
      </c>
      <c r="E327" s="1" t="s">
        <v>3632</v>
      </c>
      <c r="F327" s="1" t="s">
        <v>1928</v>
      </c>
      <c r="G327" s="1" t="s">
        <v>13</v>
      </c>
      <c r="H327" s="3" t="s">
        <v>3633</v>
      </c>
      <c r="I327" s="3" t="s">
        <v>3634</v>
      </c>
      <c r="J327" s="1" t="s">
        <v>3635</v>
      </c>
    </row>
    <row r="328" spans="1:10" s="9" customFormat="1" ht="82.8" x14ac:dyDescent="0.3">
      <c r="A328" s="5">
        <v>41605</v>
      </c>
      <c r="B328" s="1" t="s">
        <v>65</v>
      </c>
      <c r="C328" s="1" t="s">
        <v>3636</v>
      </c>
      <c r="D328" s="1" t="s">
        <v>3512</v>
      </c>
      <c r="E328" s="1" t="s">
        <v>3637</v>
      </c>
      <c r="F328" s="1" t="s">
        <v>1702</v>
      </c>
      <c r="G328" s="1" t="s">
        <v>36</v>
      </c>
      <c r="H328" s="3" t="s">
        <v>3638</v>
      </c>
      <c r="I328" s="3" t="s">
        <v>3639</v>
      </c>
      <c r="J328" s="3" t="s">
        <v>3640</v>
      </c>
    </row>
    <row r="329" spans="1:10" s="9" customFormat="1" ht="96.6" x14ac:dyDescent="0.3">
      <c r="A329" s="5">
        <v>41577</v>
      </c>
      <c r="B329" s="17" t="s">
        <v>2643</v>
      </c>
      <c r="C329" s="1" t="s">
        <v>3348</v>
      </c>
      <c r="D329" s="1" t="s">
        <v>3349</v>
      </c>
      <c r="E329" s="1" t="s">
        <v>3350</v>
      </c>
      <c r="F329" s="1" t="s">
        <v>1949</v>
      </c>
      <c r="G329" s="1" t="s">
        <v>87</v>
      </c>
      <c r="H329" s="1" t="s">
        <v>3351</v>
      </c>
      <c r="I329" s="1" t="s">
        <v>3352</v>
      </c>
      <c r="J329" s="1" t="s">
        <v>3353</v>
      </c>
    </row>
    <row r="330" spans="1:10" s="9" customFormat="1" ht="82.8" x14ac:dyDescent="0.3">
      <c r="A330" s="5">
        <v>41577</v>
      </c>
      <c r="B330" s="1" t="s">
        <v>5449</v>
      </c>
      <c r="C330" s="1" t="s">
        <v>3354</v>
      </c>
      <c r="D330" s="1" t="s">
        <v>3355</v>
      </c>
      <c r="E330" s="1" t="s">
        <v>3356</v>
      </c>
      <c r="F330" s="1" t="s">
        <v>3357</v>
      </c>
      <c r="G330" s="1" t="s">
        <v>2754</v>
      </c>
      <c r="H330" s="1" t="s">
        <v>3358</v>
      </c>
      <c r="I330" s="1" t="s">
        <v>3359</v>
      </c>
      <c r="J330" s="1" t="s">
        <v>3360</v>
      </c>
    </row>
    <row r="331" spans="1:10" s="9" customFormat="1" ht="69" x14ac:dyDescent="0.3">
      <c r="A331" s="5">
        <v>41577</v>
      </c>
      <c r="B331" s="1" t="s">
        <v>5449</v>
      </c>
      <c r="C331" s="1" t="s">
        <v>3361</v>
      </c>
      <c r="D331" s="1" t="s">
        <v>3362</v>
      </c>
      <c r="E331" s="1" t="s">
        <v>3363</v>
      </c>
      <c r="F331" s="1" t="s">
        <v>15</v>
      </c>
      <c r="G331" s="1" t="s">
        <v>3364</v>
      </c>
      <c r="H331" s="1" t="s">
        <v>3365</v>
      </c>
      <c r="I331" s="1" t="s">
        <v>3366</v>
      </c>
      <c r="J331" s="1" t="s">
        <v>3367</v>
      </c>
    </row>
    <row r="332" spans="1:10" s="9" customFormat="1" ht="409.6" x14ac:dyDescent="0.3">
      <c r="A332" s="5">
        <v>41577</v>
      </c>
      <c r="B332" s="17" t="s">
        <v>1610</v>
      </c>
      <c r="C332" s="1" t="s">
        <v>3368</v>
      </c>
      <c r="D332" s="1" t="s">
        <v>3369</v>
      </c>
      <c r="E332" s="1" t="s">
        <v>3370</v>
      </c>
      <c r="F332" s="1" t="s">
        <v>703</v>
      </c>
      <c r="G332" s="1" t="s">
        <v>36</v>
      </c>
      <c r="H332" s="1" t="s">
        <v>4934</v>
      </c>
      <c r="I332" s="1" t="s">
        <v>4935</v>
      </c>
      <c r="J332" s="1" t="s">
        <v>3371</v>
      </c>
    </row>
    <row r="333" spans="1:10" s="9" customFormat="1" ht="207" x14ac:dyDescent="0.3">
      <c r="A333" s="5">
        <v>41577</v>
      </c>
      <c r="B333" s="1" t="s">
        <v>57</v>
      </c>
      <c r="C333" s="1" t="s">
        <v>3372</v>
      </c>
      <c r="D333" s="1" t="s">
        <v>3373</v>
      </c>
      <c r="E333" s="1" t="s">
        <v>3374</v>
      </c>
      <c r="F333" s="1" t="s">
        <v>956</v>
      </c>
      <c r="G333" s="1" t="s">
        <v>36</v>
      </c>
      <c r="H333" s="1" t="s">
        <v>3375</v>
      </c>
      <c r="I333" s="1" t="s">
        <v>3376</v>
      </c>
      <c r="J333" s="1" t="s">
        <v>3377</v>
      </c>
    </row>
    <row r="334" spans="1:10" s="9" customFormat="1" ht="124.2" x14ac:dyDescent="0.3">
      <c r="A334" s="5">
        <v>41577</v>
      </c>
      <c r="B334" s="1" t="s">
        <v>60</v>
      </c>
      <c r="C334" s="1" t="s">
        <v>3378</v>
      </c>
      <c r="D334" s="1" t="s">
        <v>3379</v>
      </c>
      <c r="E334" s="1" t="s">
        <v>3380</v>
      </c>
      <c r="F334" s="1" t="s">
        <v>163</v>
      </c>
      <c r="G334" s="1" t="s">
        <v>10</v>
      </c>
      <c r="H334" s="1" t="s">
        <v>3381</v>
      </c>
      <c r="I334" s="1" t="s">
        <v>3382</v>
      </c>
      <c r="J334" s="1" t="s">
        <v>5249</v>
      </c>
    </row>
    <row r="335" spans="1:10" s="9" customFormat="1" ht="179.4" x14ac:dyDescent="0.3">
      <c r="A335" s="5">
        <v>41577</v>
      </c>
      <c r="B335" s="15" t="s">
        <v>2768</v>
      </c>
      <c r="C335" s="1" t="s">
        <v>3383</v>
      </c>
      <c r="D335" s="2" t="s">
        <v>3384</v>
      </c>
      <c r="E335" s="1" t="s">
        <v>3385</v>
      </c>
      <c r="F335" s="2" t="s">
        <v>302</v>
      </c>
      <c r="G335" s="1" t="s">
        <v>3386</v>
      </c>
      <c r="H335" s="1" t="s">
        <v>3387</v>
      </c>
      <c r="I335" s="1" t="s">
        <v>3388</v>
      </c>
      <c r="J335" s="1" t="s">
        <v>3389</v>
      </c>
    </row>
    <row r="336" spans="1:10" s="9" customFormat="1" ht="82.8" x14ac:dyDescent="0.3">
      <c r="A336" s="5">
        <v>41577</v>
      </c>
      <c r="B336" s="15" t="s">
        <v>2768</v>
      </c>
      <c r="C336" s="1" t="s">
        <v>3390</v>
      </c>
      <c r="D336" s="2" t="s">
        <v>3391</v>
      </c>
      <c r="E336" s="1" t="s">
        <v>3392</v>
      </c>
      <c r="F336" s="2" t="s">
        <v>12</v>
      </c>
      <c r="G336" s="1" t="s">
        <v>3393</v>
      </c>
      <c r="H336" s="1" t="s">
        <v>3394</v>
      </c>
      <c r="I336" s="1" t="s">
        <v>3395</v>
      </c>
      <c r="J336" s="1" t="s">
        <v>3396</v>
      </c>
    </row>
    <row r="337" spans="1:10" s="9" customFormat="1" ht="193.2" x14ac:dyDescent="0.3">
      <c r="A337" s="5">
        <v>41577</v>
      </c>
      <c r="B337" s="15" t="s">
        <v>2768</v>
      </c>
      <c r="C337" s="1" t="s">
        <v>3390</v>
      </c>
      <c r="D337" s="2" t="s">
        <v>3391</v>
      </c>
      <c r="E337" s="1" t="s">
        <v>3397</v>
      </c>
      <c r="F337" s="2" t="s">
        <v>302</v>
      </c>
      <c r="G337" s="1" t="s">
        <v>3398</v>
      </c>
      <c r="H337" s="1" t="s">
        <v>3399</v>
      </c>
      <c r="I337" s="1" t="s">
        <v>3400</v>
      </c>
      <c r="J337" s="1" t="s">
        <v>3401</v>
      </c>
    </row>
    <row r="338" spans="1:10" s="9" customFormat="1" ht="138" x14ac:dyDescent="0.3">
      <c r="A338" s="5">
        <v>41577</v>
      </c>
      <c r="B338" s="15" t="s">
        <v>2768</v>
      </c>
      <c r="C338" s="1" t="s">
        <v>3402</v>
      </c>
      <c r="D338" s="2" t="s">
        <v>3403</v>
      </c>
      <c r="E338" s="1" t="s">
        <v>3404</v>
      </c>
      <c r="F338" s="2" t="s">
        <v>3405</v>
      </c>
      <c r="G338" s="1" t="s">
        <v>3406</v>
      </c>
      <c r="H338" s="1" t="s">
        <v>3407</v>
      </c>
      <c r="I338" s="1" t="s">
        <v>3408</v>
      </c>
      <c r="J338" s="1" t="s">
        <v>3409</v>
      </c>
    </row>
    <row r="339" spans="1:10" s="9" customFormat="1" ht="138" x14ac:dyDescent="0.3">
      <c r="A339" s="5">
        <v>41577</v>
      </c>
      <c r="B339" s="15" t="s">
        <v>2768</v>
      </c>
      <c r="C339" s="1" t="s">
        <v>3402</v>
      </c>
      <c r="D339" s="2" t="s">
        <v>3403</v>
      </c>
      <c r="E339" s="1" t="s">
        <v>3410</v>
      </c>
      <c r="F339" s="2" t="s">
        <v>3405</v>
      </c>
      <c r="G339" s="2" t="s">
        <v>84</v>
      </c>
      <c r="H339" s="1" t="s">
        <v>3411</v>
      </c>
      <c r="I339" s="1" t="s">
        <v>3408</v>
      </c>
      <c r="J339" s="1" t="s">
        <v>3412</v>
      </c>
    </row>
    <row r="340" spans="1:10" s="9" customFormat="1" ht="110.4" x14ac:dyDescent="0.3">
      <c r="A340" s="5">
        <v>41577</v>
      </c>
      <c r="B340" s="15" t="s">
        <v>2768</v>
      </c>
      <c r="C340" s="1" t="s">
        <v>1111</v>
      </c>
      <c r="D340" s="2" t="s">
        <v>1112</v>
      </c>
      <c r="E340" s="1" t="s">
        <v>3413</v>
      </c>
      <c r="F340" s="2" t="s">
        <v>302</v>
      </c>
      <c r="G340" s="2" t="s">
        <v>7</v>
      </c>
      <c r="H340" s="1" t="s">
        <v>3414</v>
      </c>
      <c r="I340" s="1" t="s">
        <v>3415</v>
      </c>
      <c r="J340" s="1" t="s">
        <v>3416</v>
      </c>
    </row>
    <row r="341" spans="1:10" s="9" customFormat="1" ht="124.2" x14ac:dyDescent="0.3">
      <c r="A341" s="5">
        <v>41577</v>
      </c>
      <c r="B341" s="15" t="s">
        <v>2768</v>
      </c>
      <c r="C341" s="1" t="s">
        <v>3417</v>
      </c>
      <c r="D341" s="2" t="s">
        <v>3418</v>
      </c>
      <c r="E341" s="1" t="s">
        <v>3419</v>
      </c>
      <c r="F341" s="2" t="s">
        <v>1050</v>
      </c>
      <c r="G341" s="1" t="s">
        <v>1686</v>
      </c>
      <c r="H341" s="1" t="s">
        <v>3420</v>
      </c>
      <c r="I341" s="1" t="s">
        <v>3421</v>
      </c>
      <c r="J341" s="1" t="s">
        <v>3422</v>
      </c>
    </row>
    <row r="342" spans="1:10" s="9" customFormat="1" ht="110.4" x14ac:dyDescent="0.3">
      <c r="A342" s="5">
        <v>41577</v>
      </c>
      <c r="B342" s="1" t="s">
        <v>65</v>
      </c>
      <c r="C342" s="1" t="s">
        <v>3423</v>
      </c>
      <c r="D342" s="1" t="s">
        <v>3424</v>
      </c>
      <c r="E342" s="1" t="s">
        <v>3425</v>
      </c>
      <c r="F342" s="1" t="s">
        <v>3074</v>
      </c>
      <c r="G342" s="1" t="s">
        <v>13</v>
      </c>
      <c r="H342" s="3" t="s">
        <v>3426</v>
      </c>
      <c r="I342" s="3" t="s">
        <v>3427</v>
      </c>
      <c r="J342" s="1" t="s">
        <v>3428</v>
      </c>
    </row>
    <row r="343" spans="1:10" s="9" customFormat="1" ht="179.4" x14ac:dyDescent="0.3">
      <c r="A343" s="5">
        <v>41577</v>
      </c>
      <c r="B343" s="1" t="s">
        <v>65</v>
      </c>
      <c r="C343" s="1" t="s">
        <v>3429</v>
      </c>
      <c r="D343" s="1" t="s">
        <v>3430</v>
      </c>
      <c r="E343" s="1" t="s">
        <v>3431</v>
      </c>
      <c r="F343" s="1" t="s">
        <v>2330</v>
      </c>
      <c r="G343" s="1" t="s">
        <v>36</v>
      </c>
      <c r="H343" s="1" t="s">
        <v>3432</v>
      </c>
      <c r="I343" s="1" t="s">
        <v>3433</v>
      </c>
      <c r="J343" s="1" t="s">
        <v>3434</v>
      </c>
    </row>
    <row r="344" spans="1:10" s="9" customFormat="1" ht="207" x14ac:dyDescent="0.3">
      <c r="A344" s="5">
        <v>41577</v>
      </c>
      <c r="B344" s="1" t="s">
        <v>65</v>
      </c>
      <c r="C344" s="1" t="s">
        <v>3435</v>
      </c>
      <c r="D344" s="1" t="s">
        <v>1714</v>
      </c>
      <c r="E344" s="1" t="s">
        <v>3436</v>
      </c>
      <c r="F344" s="1" t="s">
        <v>2330</v>
      </c>
      <c r="G344" s="1" t="s">
        <v>36</v>
      </c>
      <c r="H344" s="1" t="s">
        <v>3437</v>
      </c>
      <c r="I344" s="1" t="s">
        <v>3438</v>
      </c>
      <c r="J344" s="1" t="s">
        <v>3439</v>
      </c>
    </row>
    <row r="345" spans="1:10" s="9" customFormat="1" ht="96.6" x14ac:dyDescent="0.3">
      <c r="A345" s="5">
        <v>41577</v>
      </c>
      <c r="B345" s="1" t="s">
        <v>65</v>
      </c>
      <c r="C345" s="1" t="s">
        <v>3440</v>
      </c>
      <c r="D345" s="1" t="s">
        <v>3441</v>
      </c>
      <c r="E345" s="1" t="s">
        <v>3442</v>
      </c>
      <c r="F345" s="2" t="s">
        <v>2426</v>
      </c>
      <c r="G345" s="1" t="s">
        <v>277</v>
      </c>
      <c r="H345" s="3" t="s">
        <v>3443</v>
      </c>
      <c r="I345" s="3" t="s">
        <v>3444</v>
      </c>
      <c r="J345" s="3" t="s">
        <v>3445</v>
      </c>
    </row>
    <row r="346" spans="1:10" s="9" customFormat="1" ht="69" x14ac:dyDescent="0.3">
      <c r="A346" s="5">
        <v>41577</v>
      </c>
      <c r="B346" s="1" t="s">
        <v>65</v>
      </c>
      <c r="C346" s="1" t="s">
        <v>3446</v>
      </c>
      <c r="D346" s="1" t="s">
        <v>3447</v>
      </c>
      <c r="E346" s="1" t="s">
        <v>3448</v>
      </c>
      <c r="F346" s="1" t="s">
        <v>3449</v>
      </c>
      <c r="G346" s="1" t="s">
        <v>13</v>
      </c>
      <c r="H346" s="3" t="s">
        <v>3450</v>
      </c>
      <c r="I346" s="3" t="s">
        <v>3451</v>
      </c>
      <c r="J346" s="1" t="s">
        <v>3452</v>
      </c>
    </row>
    <row r="347" spans="1:10" s="9" customFormat="1" ht="55.2" x14ac:dyDescent="0.3">
      <c r="A347" s="5">
        <v>41577</v>
      </c>
      <c r="B347" s="1" t="s">
        <v>65</v>
      </c>
      <c r="C347" s="1" t="s">
        <v>3446</v>
      </c>
      <c r="D347" s="1" t="s">
        <v>3447</v>
      </c>
      <c r="E347" s="1" t="s">
        <v>3453</v>
      </c>
      <c r="F347" s="1" t="s">
        <v>3454</v>
      </c>
      <c r="G347" s="2" t="s">
        <v>10</v>
      </c>
      <c r="H347" s="3" t="s">
        <v>3455</v>
      </c>
      <c r="I347" s="3" t="s">
        <v>3456</v>
      </c>
      <c r="J347" s="3" t="s">
        <v>3452</v>
      </c>
    </row>
    <row r="348" spans="1:10" s="9" customFormat="1" ht="55.2" x14ac:dyDescent="0.3">
      <c r="A348" s="5">
        <v>41577</v>
      </c>
      <c r="B348" s="1" t="s">
        <v>65</v>
      </c>
      <c r="C348" s="1" t="s">
        <v>3446</v>
      </c>
      <c r="D348" s="1" t="s">
        <v>3447</v>
      </c>
      <c r="E348" s="1" t="s">
        <v>3457</v>
      </c>
      <c r="F348" s="2" t="s">
        <v>3458</v>
      </c>
      <c r="G348" s="1" t="s">
        <v>10</v>
      </c>
      <c r="H348" s="3" t="s">
        <v>3459</v>
      </c>
      <c r="I348" s="1" t="s">
        <v>3460</v>
      </c>
      <c r="J348" s="3" t="s">
        <v>3461</v>
      </c>
    </row>
    <row r="349" spans="1:10" s="9" customFormat="1" ht="124.2" x14ac:dyDescent="0.3">
      <c r="A349" s="5">
        <v>41577</v>
      </c>
      <c r="B349" s="1" t="s">
        <v>65</v>
      </c>
      <c r="C349" s="1" t="s">
        <v>3462</v>
      </c>
      <c r="D349" s="1" t="s">
        <v>3463</v>
      </c>
      <c r="E349" s="1" t="s">
        <v>3464</v>
      </c>
      <c r="F349" s="1" t="s">
        <v>2330</v>
      </c>
      <c r="G349" s="1" t="s">
        <v>10</v>
      </c>
      <c r="H349" s="1" t="s">
        <v>3465</v>
      </c>
      <c r="I349" s="1" t="s">
        <v>3466</v>
      </c>
      <c r="J349" s="1" t="s">
        <v>3467</v>
      </c>
    </row>
    <row r="350" spans="1:10" s="9" customFormat="1" ht="110.4" x14ac:dyDescent="0.3">
      <c r="A350" s="5">
        <v>41577</v>
      </c>
      <c r="B350" s="1" t="s">
        <v>65</v>
      </c>
      <c r="C350" s="1" t="s">
        <v>3468</v>
      </c>
      <c r="D350" s="1" t="s">
        <v>3168</v>
      </c>
      <c r="E350" s="1" t="s">
        <v>3469</v>
      </c>
      <c r="F350" s="1" t="s">
        <v>2133</v>
      </c>
      <c r="G350" s="1" t="s">
        <v>10</v>
      </c>
      <c r="H350" s="1" t="s">
        <v>3470</v>
      </c>
      <c r="I350" s="1" t="s">
        <v>3471</v>
      </c>
      <c r="J350" s="1" t="s">
        <v>3472</v>
      </c>
    </row>
    <row r="351" spans="1:10" s="9" customFormat="1" ht="110.4" x14ac:dyDescent="0.3">
      <c r="A351" s="5">
        <v>41577</v>
      </c>
      <c r="B351" s="1" t="s">
        <v>65</v>
      </c>
      <c r="C351" s="1" t="s">
        <v>3468</v>
      </c>
      <c r="D351" s="1" t="s">
        <v>3168</v>
      </c>
      <c r="E351" s="1" t="s">
        <v>3473</v>
      </c>
      <c r="F351" s="1" t="s">
        <v>2133</v>
      </c>
      <c r="G351" s="1" t="s">
        <v>36</v>
      </c>
      <c r="H351" s="1" t="s">
        <v>3474</v>
      </c>
      <c r="I351" s="1" t="s">
        <v>3471</v>
      </c>
      <c r="J351" s="1" t="s">
        <v>3472</v>
      </c>
    </row>
    <row r="352" spans="1:10" s="9" customFormat="1" ht="41.4" x14ac:dyDescent="0.3">
      <c r="A352" s="5">
        <v>41577</v>
      </c>
      <c r="B352" s="1" t="s">
        <v>65</v>
      </c>
      <c r="C352" s="1" t="s">
        <v>3468</v>
      </c>
      <c r="D352" s="1" t="s">
        <v>3168</v>
      </c>
      <c r="E352" s="1" t="s">
        <v>3475</v>
      </c>
      <c r="F352" s="1" t="s">
        <v>47</v>
      </c>
      <c r="G352" s="1" t="s">
        <v>10</v>
      </c>
      <c r="H352" s="1" t="s">
        <v>3476</v>
      </c>
      <c r="I352" s="1" t="s">
        <v>3477</v>
      </c>
      <c r="J352" s="1" t="s">
        <v>3478</v>
      </c>
    </row>
    <row r="353" spans="1:10" s="9" customFormat="1" ht="82.8" x14ac:dyDescent="0.3">
      <c r="A353" s="5">
        <v>41577</v>
      </c>
      <c r="B353" s="1" t="s">
        <v>65</v>
      </c>
      <c r="C353" s="1" t="s">
        <v>3479</v>
      </c>
      <c r="D353" s="1" t="s">
        <v>3480</v>
      </c>
      <c r="E353" s="1" t="s">
        <v>3481</v>
      </c>
      <c r="F353" s="1" t="s">
        <v>78</v>
      </c>
      <c r="G353" s="1" t="s">
        <v>10</v>
      </c>
      <c r="H353" s="3" t="s">
        <v>3482</v>
      </c>
      <c r="I353" s="3" t="s">
        <v>3483</v>
      </c>
      <c r="J353" s="3" t="s">
        <v>3484</v>
      </c>
    </row>
    <row r="354" spans="1:10" s="9" customFormat="1" ht="82.8" x14ac:dyDescent="0.3">
      <c r="A354" s="5">
        <v>41577</v>
      </c>
      <c r="B354" s="1" t="s">
        <v>65</v>
      </c>
      <c r="C354" s="1" t="s">
        <v>3479</v>
      </c>
      <c r="D354" s="1" t="s">
        <v>3480</v>
      </c>
      <c r="E354" s="1" t="s">
        <v>3485</v>
      </c>
      <c r="F354" s="1" t="s">
        <v>78</v>
      </c>
      <c r="G354" s="1" t="s">
        <v>36</v>
      </c>
      <c r="H354" s="3" t="s">
        <v>3486</v>
      </c>
      <c r="I354" s="3" t="s">
        <v>3487</v>
      </c>
      <c r="J354" s="3" t="s">
        <v>3484</v>
      </c>
    </row>
    <row r="355" spans="1:10" s="9" customFormat="1" ht="82.8" x14ac:dyDescent="0.3">
      <c r="A355" s="5">
        <v>41577</v>
      </c>
      <c r="B355" s="1" t="s">
        <v>65</v>
      </c>
      <c r="C355" s="1" t="s">
        <v>3479</v>
      </c>
      <c r="D355" s="1" t="s">
        <v>3480</v>
      </c>
      <c r="E355" s="1" t="s">
        <v>3488</v>
      </c>
      <c r="F355" s="1" t="s">
        <v>78</v>
      </c>
      <c r="G355" s="1" t="s">
        <v>13</v>
      </c>
      <c r="H355" s="3" t="s">
        <v>3489</v>
      </c>
      <c r="I355" s="3" t="s">
        <v>3487</v>
      </c>
      <c r="J355" s="3" t="s">
        <v>3484</v>
      </c>
    </row>
    <row r="356" spans="1:10" s="9" customFormat="1" ht="82.8" x14ac:dyDescent="0.3">
      <c r="A356" s="5">
        <v>41577</v>
      </c>
      <c r="B356" s="1" t="s">
        <v>65</v>
      </c>
      <c r="C356" s="1" t="s">
        <v>3479</v>
      </c>
      <c r="D356" s="1" t="s">
        <v>3480</v>
      </c>
      <c r="E356" s="1" t="s">
        <v>3490</v>
      </c>
      <c r="F356" s="1" t="s">
        <v>78</v>
      </c>
      <c r="G356" s="1" t="s">
        <v>6</v>
      </c>
      <c r="H356" s="3" t="s">
        <v>3491</v>
      </c>
      <c r="I356" s="3" t="s">
        <v>3487</v>
      </c>
      <c r="J356" s="3" t="s">
        <v>3484</v>
      </c>
    </row>
    <row r="357" spans="1:10" s="9" customFormat="1" ht="124.2" x14ac:dyDescent="0.3">
      <c r="A357" s="5">
        <v>41577</v>
      </c>
      <c r="B357" s="1" t="s">
        <v>65</v>
      </c>
      <c r="C357" s="1" t="s">
        <v>3492</v>
      </c>
      <c r="D357" s="1" t="s">
        <v>3493</v>
      </c>
      <c r="E357" s="1" t="s">
        <v>3494</v>
      </c>
      <c r="F357" s="1" t="s">
        <v>15</v>
      </c>
      <c r="G357" s="1" t="s">
        <v>10</v>
      </c>
      <c r="H357" s="1" t="s">
        <v>3495</v>
      </c>
      <c r="I357" s="1" t="s">
        <v>3496</v>
      </c>
      <c r="J357" s="1" t="s">
        <v>3497</v>
      </c>
    </row>
    <row r="358" spans="1:10" s="9" customFormat="1" ht="96.6" x14ac:dyDescent="0.3">
      <c r="A358" s="5">
        <v>41577</v>
      </c>
      <c r="B358" s="1" t="s">
        <v>65</v>
      </c>
      <c r="C358" s="1" t="s">
        <v>3492</v>
      </c>
      <c r="D358" s="1" t="s">
        <v>3493</v>
      </c>
      <c r="E358" s="1" t="s">
        <v>3498</v>
      </c>
      <c r="F358" s="1" t="s">
        <v>15</v>
      </c>
      <c r="G358" s="1" t="s">
        <v>36</v>
      </c>
      <c r="H358" s="1" t="s">
        <v>3499</v>
      </c>
      <c r="I358" s="1" t="s">
        <v>3500</v>
      </c>
      <c r="J358" s="1" t="s">
        <v>3501</v>
      </c>
    </row>
    <row r="359" spans="1:10" s="9" customFormat="1" ht="110.4" x14ac:dyDescent="0.3">
      <c r="A359" s="5">
        <v>41577</v>
      </c>
      <c r="B359" s="1" t="s">
        <v>65</v>
      </c>
      <c r="C359" s="1" t="s">
        <v>3502</v>
      </c>
      <c r="D359" s="1" t="s">
        <v>1388</v>
      </c>
      <c r="E359" s="1" t="s">
        <v>3503</v>
      </c>
      <c r="F359" s="1" t="s">
        <v>3074</v>
      </c>
      <c r="G359" s="1" t="s">
        <v>36</v>
      </c>
      <c r="H359" s="1" t="s">
        <v>3504</v>
      </c>
      <c r="I359" s="1" t="s">
        <v>3505</v>
      </c>
      <c r="J359" s="1" t="s">
        <v>3506</v>
      </c>
    </row>
    <row r="360" spans="1:10" s="9" customFormat="1" ht="96.6" x14ac:dyDescent="0.3">
      <c r="A360" s="5">
        <v>41577</v>
      </c>
      <c r="B360" s="1" t="s">
        <v>65</v>
      </c>
      <c r="C360" s="1" t="s">
        <v>1387</v>
      </c>
      <c r="D360" s="1" t="s">
        <v>1388</v>
      </c>
      <c r="E360" s="1" t="s">
        <v>3507</v>
      </c>
      <c r="F360" s="2" t="s">
        <v>15</v>
      </c>
      <c r="G360" s="2" t="s">
        <v>36</v>
      </c>
      <c r="H360" s="3" t="s">
        <v>3508</v>
      </c>
      <c r="I360" s="3" t="s">
        <v>3509</v>
      </c>
      <c r="J360" s="3" t="s">
        <v>3510</v>
      </c>
    </row>
    <row r="361" spans="1:10" s="9" customFormat="1" ht="69" x14ac:dyDescent="0.3">
      <c r="A361" s="5">
        <v>41577</v>
      </c>
      <c r="B361" s="1" t="s">
        <v>65</v>
      </c>
      <c r="C361" s="1" t="s">
        <v>3511</v>
      </c>
      <c r="D361" s="1" t="s">
        <v>3512</v>
      </c>
      <c r="E361" s="1" t="s">
        <v>3513</v>
      </c>
      <c r="F361" s="2" t="s">
        <v>1702</v>
      </c>
      <c r="G361" s="2" t="s">
        <v>13</v>
      </c>
      <c r="H361" s="3" t="s">
        <v>3514</v>
      </c>
      <c r="I361" s="1" t="s">
        <v>3515</v>
      </c>
      <c r="J361" s="1" t="s">
        <v>3516</v>
      </c>
    </row>
    <row r="362" spans="1:10" s="9" customFormat="1" ht="124.2" x14ac:dyDescent="0.3">
      <c r="A362" s="5">
        <v>41577</v>
      </c>
      <c r="B362" s="1" t="s">
        <v>65</v>
      </c>
      <c r="C362" s="1" t="s">
        <v>3517</v>
      </c>
      <c r="D362" s="1" t="s">
        <v>3518</v>
      </c>
      <c r="E362" s="1" t="s">
        <v>3519</v>
      </c>
      <c r="F362" s="2" t="s">
        <v>3520</v>
      </c>
      <c r="G362" s="2" t="s">
        <v>30</v>
      </c>
      <c r="H362" s="1" t="s">
        <v>3521</v>
      </c>
      <c r="I362" s="1" t="s">
        <v>3522</v>
      </c>
      <c r="J362" s="1" t="s">
        <v>3523</v>
      </c>
    </row>
    <row r="363" spans="1:10" s="9" customFormat="1" ht="124.2" x14ac:dyDescent="0.3">
      <c r="A363" s="5">
        <v>41577</v>
      </c>
      <c r="B363" s="1" t="s">
        <v>65</v>
      </c>
      <c r="C363" s="1" t="s">
        <v>3524</v>
      </c>
      <c r="D363" s="1" t="s">
        <v>3525</v>
      </c>
      <c r="E363" s="1" t="s">
        <v>3526</v>
      </c>
      <c r="F363" s="1" t="s">
        <v>859</v>
      </c>
      <c r="G363" s="1" t="s">
        <v>995</v>
      </c>
      <c r="H363" s="1" t="s">
        <v>3527</v>
      </c>
      <c r="I363" s="1" t="s">
        <v>3528</v>
      </c>
      <c r="J363" s="1" t="s">
        <v>3529</v>
      </c>
    </row>
    <row r="364" spans="1:10" s="9" customFormat="1" ht="110.4" x14ac:dyDescent="0.3">
      <c r="A364" s="5">
        <v>41577</v>
      </c>
      <c r="B364" s="1" t="s">
        <v>65</v>
      </c>
      <c r="C364" s="1" t="s">
        <v>2483</v>
      </c>
      <c r="D364" s="1" t="s">
        <v>2484</v>
      </c>
      <c r="E364" s="1" t="s">
        <v>3530</v>
      </c>
      <c r="F364" s="1" t="s">
        <v>1050</v>
      </c>
      <c r="G364" s="1" t="s">
        <v>935</v>
      </c>
      <c r="H364" s="1" t="s">
        <v>3531</v>
      </c>
      <c r="I364" s="1" t="s">
        <v>3532</v>
      </c>
      <c r="J364" s="1" t="s">
        <v>3533</v>
      </c>
    </row>
    <row r="365" spans="1:10" s="9" customFormat="1" ht="151.80000000000001" x14ac:dyDescent="0.3">
      <c r="A365" s="5">
        <v>41577</v>
      </c>
      <c r="B365" s="1" t="s">
        <v>65</v>
      </c>
      <c r="C365" s="1" t="s">
        <v>3534</v>
      </c>
      <c r="D365" s="1" t="s">
        <v>3535</v>
      </c>
      <c r="E365" s="1" t="s">
        <v>3536</v>
      </c>
      <c r="F365" s="1" t="s">
        <v>78</v>
      </c>
      <c r="G365" s="1" t="s">
        <v>36</v>
      </c>
      <c r="H365" s="1" t="s">
        <v>3537</v>
      </c>
      <c r="I365" s="1" t="s">
        <v>5250</v>
      </c>
      <c r="J365" s="1" t="s">
        <v>3538</v>
      </c>
    </row>
    <row r="366" spans="1:10" ht="110.4" x14ac:dyDescent="0.3">
      <c r="A366" s="5">
        <v>41547</v>
      </c>
      <c r="B366" s="17" t="s">
        <v>29</v>
      </c>
      <c r="C366" s="1" t="s">
        <v>3209</v>
      </c>
      <c r="D366" s="1" t="s">
        <v>3210</v>
      </c>
      <c r="E366" s="1" t="s">
        <v>3211</v>
      </c>
      <c r="F366" s="1" t="s">
        <v>2330</v>
      </c>
      <c r="G366" s="1" t="s">
        <v>84</v>
      </c>
      <c r="H366" s="3" t="s">
        <v>4936</v>
      </c>
      <c r="I366" s="1" t="s">
        <v>3212</v>
      </c>
      <c r="J366" s="1" t="s">
        <v>3213</v>
      </c>
    </row>
    <row r="367" spans="1:10" ht="82.8" x14ac:dyDescent="0.3">
      <c r="A367" s="5">
        <v>41547</v>
      </c>
      <c r="B367" s="17" t="s">
        <v>29</v>
      </c>
      <c r="C367" s="1" t="s">
        <v>3209</v>
      </c>
      <c r="D367" s="1" t="s">
        <v>3210</v>
      </c>
      <c r="E367" s="1" t="s">
        <v>3214</v>
      </c>
      <c r="F367" s="1" t="s">
        <v>15</v>
      </c>
      <c r="G367" s="1" t="s">
        <v>7</v>
      </c>
      <c r="H367" s="3" t="s">
        <v>3215</v>
      </c>
      <c r="I367" s="1" t="s">
        <v>3216</v>
      </c>
      <c r="J367" s="1" t="s">
        <v>3217</v>
      </c>
    </row>
    <row r="368" spans="1:10" ht="110.4" x14ac:dyDescent="0.3">
      <c r="A368" s="5">
        <v>41547</v>
      </c>
      <c r="B368" s="17" t="s">
        <v>29</v>
      </c>
      <c r="C368" s="1" t="s">
        <v>3218</v>
      </c>
      <c r="D368" s="1" t="s">
        <v>3219</v>
      </c>
      <c r="E368" s="1" t="s">
        <v>3220</v>
      </c>
      <c r="F368" s="1" t="s">
        <v>956</v>
      </c>
      <c r="G368" s="1" t="s">
        <v>10</v>
      </c>
      <c r="H368" s="3" t="s">
        <v>3221</v>
      </c>
      <c r="I368" s="1" t="s">
        <v>3222</v>
      </c>
      <c r="J368" s="1" t="s">
        <v>3223</v>
      </c>
    </row>
    <row r="369" spans="1:10" ht="234.6" x14ac:dyDescent="0.3">
      <c r="A369" s="5">
        <v>41547</v>
      </c>
      <c r="B369" s="17" t="s">
        <v>29</v>
      </c>
      <c r="C369" s="1" t="s">
        <v>3224</v>
      </c>
      <c r="D369" s="1" t="s">
        <v>3225</v>
      </c>
      <c r="E369" s="1" t="s">
        <v>3226</v>
      </c>
      <c r="F369" s="1" t="s">
        <v>15</v>
      </c>
      <c r="G369" s="1" t="s">
        <v>7</v>
      </c>
      <c r="H369" s="1" t="s">
        <v>3227</v>
      </c>
      <c r="I369" s="1" t="s">
        <v>5251</v>
      </c>
      <c r="J369" s="1" t="s">
        <v>3228</v>
      </c>
    </row>
    <row r="370" spans="1:10" ht="124.2" x14ac:dyDescent="0.3">
      <c r="A370" s="5">
        <v>41547</v>
      </c>
      <c r="B370" s="17" t="s">
        <v>29</v>
      </c>
      <c r="C370" s="1" t="s">
        <v>3229</v>
      </c>
      <c r="D370" s="1" t="s">
        <v>3230</v>
      </c>
      <c r="E370" s="1" t="s">
        <v>3231</v>
      </c>
      <c r="F370" s="1" t="s">
        <v>38</v>
      </c>
      <c r="G370" s="1" t="s">
        <v>3232</v>
      </c>
      <c r="H370" s="1" t="s">
        <v>3233</v>
      </c>
      <c r="I370" s="1" t="s">
        <v>3234</v>
      </c>
      <c r="J370" s="1" t="s">
        <v>3235</v>
      </c>
    </row>
    <row r="371" spans="1:10" ht="165.6" x14ac:dyDescent="0.3">
      <c r="A371" s="5">
        <v>41547</v>
      </c>
      <c r="B371" s="17" t="s">
        <v>29</v>
      </c>
      <c r="C371" s="1" t="s">
        <v>3229</v>
      </c>
      <c r="D371" s="1" t="s">
        <v>3230</v>
      </c>
      <c r="E371" s="1" t="s">
        <v>3236</v>
      </c>
      <c r="F371" s="1" t="s">
        <v>15</v>
      </c>
      <c r="G371" s="1" t="s">
        <v>84</v>
      </c>
      <c r="H371" s="1" t="s">
        <v>3237</v>
      </c>
      <c r="I371" s="1" t="s">
        <v>3238</v>
      </c>
      <c r="J371" s="1" t="s">
        <v>3239</v>
      </c>
    </row>
    <row r="372" spans="1:10" ht="138" x14ac:dyDescent="0.3">
      <c r="A372" s="5">
        <v>41547</v>
      </c>
      <c r="B372" s="17" t="s">
        <v>29</v>
      </c>
      <c r="C372" s="1" t="s">
        <v>3229</v>
      </c>
      <c r="D372" s="1" t="s">
        <v>3230</v>
      </c>
      <c r="E372" s="1" t="s">
        <v>3240</v>
      </c>
      <c r="F372" s="1" t="s">
        <v>163</v>
      </c>
      <c r="G372" s="1" t="s">
        <v>36</v>
      </c>
      <c r="H372" s="1" t="s">
        <v>3241</v>
      </c>
      <c r="I372" s="1" t="s">
        <v>3242</v>
      </c>
      <c r="J372" s="1" t="s">
        <v>3243</v>
      </c>
    </row>
    <row r="373" spans="1:10" ht="138" x14ac:dyDescent="0.3">
      <c r="A373" s="5">
        <v>41547</v>
      </c>
      <c r="B373" s="17" t="s">
        <v>29</v>
      </c>
      <c r="C373" s="1" t="s">
        <v>3229</v>
      </c>
      <c r="D373" s="1" t="s">
        <v>3230</v>
      </c>
      <c r="E373" s="1" t="s">
        <v>3347</v>
      </c>
      <c r="F373" s="1" t="s">
        <v>15</v>
      </c>
      <c r="G373" s="1" t="s">
        <v>7</v>
      </c>
      <c r="H373" s="1" t="s">
        <v>3244</v>
      </c>
      <c r="I373" s="1" t="s">
        <v>3245</v>
      </c>
      <c r="J373" s="1" t="s">
        <v>3246</v>
      </c>
    </row>
    <row r="374" spans="1:10" ht="179.4" x14ac:dyDescent="0.3">
      <c r="A374" s="5">
        <v>41547</v>
      </c>
      <c r="B374" s="17" t="s">
        <v>29</v>
      </c>
      <c r="C374" s="1" t="s">
        <v>3247</v>
      </c>
      <c r="D374" s="1" t="s">
        <v>3248</v>
      </c>
      <c r="E374" s="1" t="s">
        <v>3249</v>
      </c>
      <c r="F374" s="1" t="s">
        <v>19</v>
      </c>
      <c r="G374" s="1" t="s">
        <v>7</v>
      </c>
      <c r="H374" s="1" t="s">
        <v>3250</v>
      </c>
      <c r="I374" s="1" t="s">
        <v>3251</v>
      </c>
      <c r="J374" s="1" t="s">
        <v>5252</v>
      </c>
    </row>
    <row r="375" spans="1:10" ht="110.4" x14ac:dyDescent="0.3">
      <c r="A375" s="5">
        <v>41547</v>
      </c>
      <c r="B375" s="1" t="s">
        <v>5449</v>
      </c>
      <c r="C375" s="1" t="s">
        <v>3252</v>
      </c>
      <c r="D375" s="1" t="s">
        <v>3253</v>
      </c>
      <c r="E375" s="1" t="s">
        <v>3254</v>
      </c>
      <c r="F375" s="1" t="s">
        <v>15</v>
      </c>
      <c r="G375" s="1" t="s">
        <v>3255</v>
      </c>
      <c r="H375" s="1" t="s">
        <v>3256</v>
      </c>
      <c r="I375" s="1" t="s">
        <v>3257</v>
      </c>
      <c r="J375" s="1" t="s">
        <v>3258</v>
      </c>
    </row>
    <row r="376" spans="1:10" ht="124.2" x14ac:dyDescent="0.3">
      <c r="A376" s="5">
        <v>41547</v>
      </c>
      <c r="B376" s="1" t="s">
        <v>5449</v>
      </c>
      <c r="C376" s="1" t="s">
        <v>3259</v>
      </c>
      <c r="D376" s="1" t="s">
        <v>3260</v>
      </c>
      <c r="E376" s="1" t="s">
        <v>3261</v>
      </c>
      <c r="F376" s="1" t="s">
        <v>703</v>
      </c>
      <c r="G376" s="1" t="s">
        <v>2754</v>
      </c>
      <c r="H376" s="1" t="s">
        <v>3262</v>
      </c>
      <c r="I376" s="1" t="s">
        <v>3263</v>
      </c>
      <c r="J376" s="1" t="s">
        <v>3264</v>
      </c>
    </row>
    <row r="377" spans="1:10" ht="386.4" x14ac:dyDescent="0.3">
      <c r="A377" s="5">
        <v>41547</v>
      </c>
      <c r="B377" s="17" t="s">
        <v>1610</v>
      </c>
      <c r="C377" s="1" t="s">
        <v>3265</v>
      </c>
      <c r="D377" s="1" t="s">
        <v>3266</v>
      </c>
      <c r="E377" s="6" t="s">
        <v>3267</v>
      </c>
      <c r="F377" s="1" t="s">
        <v>703</v>
      </c>
      <c r="G377" s="1" t="s">
        <v>3268</v>
      </c>
      <c r="H377" s="1" t="s">
        <v>3269</v>
      </c>
      <c r="I377" s="1" t="s">
        <v>3270</v>
      </c>
      <c r="J377" s="1" t="s">
        <v>3271</v>
      </c>
    </row>
    <row r="378" spans="1:10" ht="165.6" x14ac:dyDescent="0.3">
      <c r="A378" s="5">
        <v>41547</v>
      </c>
      <c r="B378" s="1" t="s">
        <v>60</v>
      </c>
      <c r="C378" s="1" t="s">
        <v>3272</v>
      </c>
      <c r="D378" s="1" t="s">
        <v>3273</v>
      </c>
      <c r="E378" s="1" t="s">
        <v>3274</v>
      </c>
      <c r="F378" s="1" t="s">
        <v>34</v>
      </c>
      <c r="G378" s="1" t="s">
        <v>750</v>
      </c>
      <c r="H378" s="1" t="s">
        <v>3275</v>
      </c>
      <c r="I378" s="1" t="s">
        <v>5253</v>
      </c>
      <c r="J378" s="1" t="s">
        <v>5254</v>
      </c>
    </row>
    <row r="379" spans="1:10" ht="55.2" x14ac:dyDescent="0.3">
      <c r="A379" s="5">
        <v>41547</v>
      </c>
      <c r="B379" s="1" t="s">
        <v>60</v>
      </c>
      <c r="C379" s="1" t="s">
        <v>3276</v>
      </c>
      <c r="D379" s="1" t="s">
        <v>3277</v>
      </c>
      <c r="E379" s="1" t="s">
        <v>3278</v>
      </c>
      <c r="F379" s="1" t="s">
        <v>3279</v>
      </c>
      <c r="G379" s="1" t="s">
        <v>36</v>
      </c>
      <c r="H379" s="1" t="s">
        <v>3280</v>
      </c>
      <c r="I379" s="1" t="s">
        <v>3281</v>
      </c>
      <c r="J379" s="1" t="s">
        <v>3282</v>
      </c>
    </row>
    <row r="380" spans="1:10" ht="55.2" x14ac:dyDescent="0.3">
      <c r="A380" s="5">
        <v>41547</v>
      </c>
      <c r="B380" s="1" t="s">
        <v>60</v>
      </c>
      <c r="C380" s="1" t="s">
        <v>3276</v>
      </c>
      <c r="D380" s="1" t="s">
        <v>3277</v>
      </c>
      <c r="E380" s="1" t="s">
        <v>3283</v>
      </c>
      <c r="F380" s="1" t="s">
        <v>50</v>
      </c>
      <c r="G380" s="1" t="s">
        <v>10</v>
      </c>
      <c r="H380" s="1" t="s">
        <v>3284</v>
      </c>
      <c r="I380" s="1" t="s">
        <v>3285</v>
      </c>
      <c r="J380" s="1" t="s">
        <v>3286</v>
      </c>
    </row>
    <row r="381" spans="1:10" ht="96.6" x14ac:dyDescent="0.3">
      <c r="A381" s="5">
        <v>41547</v>
      </c>
      <c r="B381" s="15" t="s">
        <v>2768</v>
      </c>
      <c r="C381" s="1" t="s">
        <v>3287</v>
      </c>
      <c r="D381" s="2" t="s">
        <v>2131</v>
      </c>
      <c r="E381" s="1" t="s">
        <v>3288</v>
      </c>
      <c r="F381" s="2" t="s">
        <v>47</v>
      </c>
      <c r="G381" s="1" t="s">
        <v>10</v>
      </c>
      <c r="H381" s="1" t="s">
        <v>3289</v>
      </c>
      <c r="I381" s="1" t="s">
        <v>3290</v>
      </c>
      <c r="J381" s="1" t="s">
        <v>3291</v>
      </c>
    </row>
    <row r="382" spans="1:10" ht="386.4" x14ac:dyDescent="0.3">
      <c r="A382" s="5">
        <v>41547</v>
      </c>
      <c r="B382" s="15" t="s">
        <v>2768</v>
      </c>
      <c r="C382" s="1" t="s">
        <v>3292</v>
      </c>
      <c r="D382" s="2" t="s">
        <v>3293</v>
      </c>
      <c r="E382" s="1" t="s">
        <v>3294</v>
      </c>
      <c r="F382" s="2" t="s">
        <v>302</v>
      </c>
      <c r="G382" s="1" t="s">
        <v>159</v>
      </c>
      <c r="H382" s="1" t="s">
        <v>3295</v>
      </c>
      <c r="I382" s="1" t="s">
        <v>3296</v>
      </c>
      <c r="J382" s="1" t="s">
        <v>3297</v>
      </c>
    </row>
    <row r="383" spans="1:10" ht="165.6" x14ac:dyDescent="0.3">
      <c r="A383" s="5">
        <v>41547</v>
      </c>
      <c r="B383" s="15" t="s">
        <v>2768</v>
      </c>
      <c r="C383" s="1" t="s">
        <v>3298</v>
      </c>
      <c r="D383" s="2" t="s">
        <v>3299</v>
      </c>
      <c r="E383" s="1" t="s">
        <v>3300</v>
      </c>
      <c r="F383" s="2" t="s">
        <v>12</v>
      </c>
      <c r="G383" s="1" t="s">
        <v>13</v>
      </c>
      <c r="H383" s="1" t="s">
        <v>3301</v>
      </c>
      <c r="I383" s="1" t="s">
        <v>3302</v>
      </c>
      <c r="J383" s="1" t="s">
        <v>3303</v>
      </c>
    </row>
    <row r="384" spans="1:10" ht="96.6" x14ac:dyDescent="0.3">
      <c r="A384" s="5">
        <v>41547</v>
      </c>
      <c r="B384" s="15" t="s">
        <v>2768</v>
      </c>
      <c r="C384" s="1" t="s">
        <v>3304</v>
      </c>
      <c r="D384" s="2" t="s">
        <v>3305</v>
      </c>
      <c r="E384" s="1" t="s">
        <v>3306</v>
      </c>
      <c r="F384" s="2" t="s">
        <v>703</v>
      </c>
      <c r="G384" s="1" t="s">
        <v>750</v>
      </c>
      <c r="H384" s="1" t="s">
        <v>3307</v>
      </c>
      <c r="I384" s="1" t="s">
        <v>3308</v>
      </c>
      <c r="J384" s="1" t="s">
        <v>3309</v>
      </c>
    </row>
    <row r="385" spans="1:10" ht="96.6" x14ac:dyDescent="0.3">
      <c r="A385" s="5">
        <v>41547</v>
      </c>
      <c r="B385" s="1" t="s">
        <v>65</v>
      </c>
      <c r="C385" s="1" t="s">
        <v>3310</v>
      </c>
      <c r="D385" s="2" t="s">
        <v>3311</v>
      </c>
      <c r="E385" s="1" t="s">
        <v>3312</v>
      </c>
      <c r="F385" s="2" t="s">
        <v>3313</v>
      </c>
      <c r="G385" s="2" t="s">
        <v>10</v>
      </c>
      <c r="H385" s="3" t="s">
        <v>3314</v>
      </c>
      <c r="I385" s="1" t="s">
        <v>3315</v>
      </c>
      <c r="J385" s="1" t="s">
        <v>3316</v>
      </c>
    </row>
    <row r="386" spans="1:10" ht="165.6" x14ac:dyDescent="0.3">
      <c r="A386" s="5">
        <v>41547</v>
      </c>
      <c r="B386" s="1" t="s">
        <v>65</v>
      </c>
      <c r="C386" s="1" t="s">
        <v>3317</v>
      </c>
      <c r="D386" s="2" t="s">
        <v>3318</v>
      </c>
      <c r="E386" s="1" t="s">
        <v>3319</v>
      </c>
      <c r="F386" s="2" t="s">
        <v>15</v>
      </c>
      <c r="G386" s="2" t="s">
        <v>36</v>
      </c>
      <c r="H386" s="1" t="s">
        <v>3320</v>
      </c>
      <c r="I386" s="1" t="s">
        <v>3321</v>
      </c>
      <c r="J386" s="1" t="s">
        <v>3322</v>
      </c>
    </row>
    <row r="387" spans="1:10" ht="96.6" x14ac:dyDescent="0.3">
      <c r="A387" s="5">
        <v>41547</v>
      </c>
      <c r="B387" s="1" t="s">
        <v>65</v>
      </c>
      <c r="C387" s="1" t="s">
        <v>3323</v>
      </c>
      <c r="D387" s="2" t="s">
        <v>3324</v>
      </c>
      <c r="E387" s="1" t="s">
        <v>3325</v>
      </c>
      <c r="F387" s="2" t="s">
        <v>141</v>
      </c>
      <c r="G387" s="2" t="s">
        <v>69</v>
      </c>
      <c r="H387" s="1" t="s">
        <v>3326</v>
      </c>
      <c r="I387" s="1" t="s">
        <v>3327</v>
      </c>
      <c r="J387" s="3" t="s">
        <v>3328</v>
      </c>
    </row>
    <row r="388" spans="1:10" ht="110.4" x14ac:dyDescent="0.3">
      <c r="A388" s="5">
        <v>41547</v>
      </c>
      <c r="B388" s="1" t="s">
        <v>65</v>
      </c>
      <c r="C388" s="1" t="s">
        <v>3323</v>
      </c>
      <c r="D388" s="2" t="s">
        <v>3324</v>
      </c>
      <c r="E388" s="1" t="s">
        <v>3329</v>
      </c>
      <c r="F388" s="1" t="s">
        <v>141</v>
      </c>
      <c r="G388" s="2" t="s">
        <v>2525</v>
      </c>
      <c r="H388" s="1" t="s">
        <v>3330</v>
      </c>
      <c r="I388" s="1" t="s">
        <v>3331</v>
      </c>
      <c r="J388" s="1" t="s">
        <v>3332</v>
      </c>
    </row>
    <row r="389" spans="1:10" ht="96.6" x14ac:dyDescent="0.3">
      <c r="A389" s="5">
        <v>41547</v>
      </c>
      <c r="B389" s="1" t="s">
        <v>65</v>
      </c>
      <c r="C389" s="1" t="s">
        <v>3333</v>
      </c>
      <c r="D389" s="2" t="s">
        <v>3334</v>
      </c>
      <c r="E389" s="1" t="s">
        <v>3335</v>
      </c>
      <c r="F389" s="2" t="s">
        <v>15</v>
      </c>
      <c r="G389" s="2" t="s">
        <v>36</v>
      </c>
      <c r="H389" s="1" t="s">
        <v>3336</v>
      </c>
      <c r="I389" s="1" t="s">
        <v>3337</v>
      </c>
      <c r="J389" s="1" t="s">
        <v>3338</v>
      </c>
    </row>
    <row r="390" spans="1:10" ht="55.2" x14ac:dyDescent="0.3">
      <c r="A390" s="5">
        <v>41547</v>
      </c>
      <c r="B390" s="1" t="s">
        <v>65</v>
      </c>
      <c r="C390" s="1" t="s">
        <v>1287</v>
      </c>
      <c r="D390" s="2" t="s">
        <v>1288</v>
      </c>
      <c r="E390" s="1" t="s">
        <v>3339</v>
      </c>
      <c r="F390" s="1" t="s">
        <v>1144</v>
      </c>
      <c r="G390" s="2" t="s">
        <v>36</v>
      </c>
      <c r="H390" s="1" t="s">
        <v>3340</v>
      </c>
      <c r="I390" s="1" t="s">
        <v>3341</v>
      </c>
      <c r="J390" s="1" t="s">
        <v>3342</v>
      </c>
    </row>
    <row r="391" spans="1:10" ht="193.2" x14ac:dyDescent="0.3">
      <c r="A391" s="5">
        <v>41516</v>
      </c>
      <c r="B391" s="17" t="s">
        <v>2643</v>
      </c>
      <c r="C391" s="1" t="s">
        <v>3010</v>
      </c>
      <c r="D391" s="1" t="s">
        <v>3011</v>
      </c>
      <c r="E391" s="1" t="s">
        <v>3012</v>
      </c>
      <c r="F391" s="1" t="s">
        <v>50</v>
      </c>
      <c r="G391" s="1" t="s">
        <v>10</v>
      </c>
      <c r="H391" s="1" t="s">
        <v>3013</v>
      </c>
      <c r="I391" s="1" t="s">
        <v>3014</v>
      </c>
      <c r="J391" s="1" t="s">
        <v>3015</v>
      </c>
    </row>
    <row r="392" spans="1:10" ht="124.2" x14ac:dyDescent="0.3">
      <c r="A392" s="5">
        <v>41516</v>
      </c>
      <c r="B392" s="17" t="s">
        <v>2643</v>
      </c>
      <c r="C392" s="1" t="s">
        <v>3010</v>
      </c>
      <c r="D392" s="1" t="s">
        <v>3011</v>
      </c>
      <c r="E392" s="1" t="s">
        <v>3016</v>
      </c>
      <c r="F392" s="1" t="s">
        <v>3017</v>
      </c>
      <c r="G392" s="1" t="s">
        <v>685</v>
      </c>
      <c r="H392" s="1" t="s">
        <v>3018</v>
      </c>
      <c r="I392" s="1" t="s">
        <v>3019</v>
      </c>
      <c r="J392" s="1" t="s">
        <v>3020</v>
      </c>
    </row>
    <row r="393" spans="1:10" ht="165.6" x14ac:dyDescent="0.3">
      <c r="A393" s="5">
        <v>41516</v>
      </c>
      <c r="B393" s="17" t="s">
        <v>2643</v>
      </c>
      <c r="C393" s="1" t="s">
        <v>3021</v>
      </c>
      <c r="D393" s="1" t="s">
        <v>1422</v>
      </c>
      <c r="E393" s="1" t="s">
        <v>3022</v>
      </c>
      <c r="F393" s="1" t="s">
        <v>67</v>
      </c>
      <c r="G393" s="1" t="s">
        <v>3023</v>
      </c>
      <c r="H393" s="1" t="s">
        <v>3024</v>
      </c>
      <c r="I393" s="1" t="s">
        <v>3025</v>
      </c>
      <c r="J393" s="1" t="s">
        <v>3026</v>
      </c>
    </row>
    <row r="394" spans="1:10" ht="96.6" x14ac:dyDescent="0.3">
      <c r="A394" s="5">
        <v>41516</v>
      </c>
      <c r="B394" s="17" t="s">
        <v>2643</v>
      </c>
      <c r="C394" s="1" t="s">
        <v>3027</v>
      </c>
      <c r="D394" s="1" t="s">
        <v>3028</v>
      </c>
      <c r="E394" s="1" t="s">
        <v>3029</v>
      </c>
      <c r="F394" s="1" t="s">
        <v>3030</v>
      </c>
      <c r="G394" s="1" t="s">
        <v>3031</v>
      </c>
      <c r="H394" s="1" t="s">
        <v>3032</v>
      </c>
      <c r="I394" s="1" t="s">
        <v>3033</v>
      </c>
      <c r="J394" s="1" t="s">
        <v>3034</v>
      </c>
    </row>
    <row r="395" spans="1:10" ht="331.2" x14ac:dyDescent="0.3">
      <c r="A395" s="5">
        <v>41516</v>
      </c>
      <c r="B395" s="17" t="s">
        <v>29</v>
      </c>
      <c r="C395" s="1" t="s">
        <v>3035</v>
      </c>
      <c r="D395" s="1" t="s">
        <v>3036</v>
      </c>
      <c r="E395" s="1" t="s">
        <v>3037</v>
      </c>
      <c r="F395" s="1" t="s">
        <v>15</v>
      </c>
      <c r="G395" s="1" t="s">
        <v>3038</v>
      </c>
      <c r="H395" s="3" t="s">
        <v>3039</v>
      </c>
      <c r="I395" s="1" t="s">
        <v>3040</v>
      </c>
      <c r="J395" s="1" t="s">
        <v>3041</v>
      </c>
    </row>
    <row r="396" spans="1:10" ht="289.8" x14ac:dyDescent="0.3">
      <c r="A396" s="5">
        <v>41516</v>
      </c>
      <c r="B396" s="17" t="s">
        <v>29</v>
      </c>
      <c r="C396" s="1" t="s">
        <v>3042</v>
      </c>
      <c r="D396" s="1" t="s">
        <v>3043</v>
      </c>
      <c r="E396" s="1" t="s">
        <v>3044</v>
      </c>
      <c r="F396" s="1" t="s">
        <v>163</v>
      </c>
      <c r="G396" s="1" t="s">
        <v>36</v>
      </c>
      <c r="H396" s="3" t="s">
        <v>3045</v>
      </c>
      <c r="I396" s="1" t="s">
        <v>3046</v>
      </c>
      <c r="J396" s="1" t="s">
        <v>3047</v>
      </c>
    </row>
    <row r="397" spans="1:10" ht="82.8" x14ac:dyDescent="0.3">
      <c r="A397" s="5">
        <v>41516</v>
      </c>
      <c r="B397" s="1" t="s">
        <v>5449</v>
      </c>
      <c r="C397" s="1" t="s">
        <v>3048</v>
      </c>
      <c r="D397" s="1" t="s">
        <v>3049</v>
      </c>
      <c r="E397" s="1" t="s">
        <v>3050</v>
      </c>
      <c r="F397" s="1" t="s">
        <v>2426</v>
      </c>
      <c r="G397" s="1" t="s">
        <v>1686</v>
      </c>
      <c r="H397" s="1" t="s">
        <v>3051</v>
      </c>
      <c r="I397" s="1" t="s">
        <v>3052</v>
      </c>
      <c r="J397" s="1" t="s">
        <v>3053</v>
      </c>
    </row>
    <row r="398" spans="1:10" ht="96.6" x14ac:dyDescent="0.3">
      <c r="A398" s="5">
        <v>41516</v>
      </c>
      <c r="B398" s="1" t="s">
        <v>5449</v>
      </c>
      <c r="C398" s="1" t="s">
        <v>3054</v>
      </c>
      <c r="D398" s="1" t="s">
        <v>3055</v>
      </c>
      <c r="E398" s="1" t="s">
        <v>3056</v>
      </c>
      <c r="F398" s="1" t="s">
        <v>15</v>
      </c>
      <c r="G398" s="1" t="s">
        <v>3057</v>
      </c>
      <c r="H398" s="1" t="s">
        <v>3058</v>
      </c>
      <c r="I398" s="1" t="s">
        <v>5255</v>
      </c>
      <c r="J398" s="1" t="s">
        <v>3059</v>
      </c>
    </row>
    <row r="399" spans="1:10" ht="69" x14ac:dyDescent="0.3">
      <c r="A399" s="5">
        <v>41516</v>
      </c>
      <c r="B399" s="1" t="s">
        <v>5449</v>
      </c>
      <c r="C399" s="1" t="s">
        <v>3054</v>
      </c>
      <c r="D399" s="1" t="s">
        <v>3055</v>
      </c>
      <c r="E399" s="1" t="s">
        <v>3346</v>
      </c>
      <c r="F399" s="1" t="s">
        <v>47</v>
      </c>
      <c r="G399" s="1" t="s">
        <v>1971</v>
      </c>
      <c r="H399" s="1" t="s">
        <v>3060</v>
      </c>
      <c r="I399" s="1" t="s">
        <v>3061</v>
      </c>
      <c r="J399" s="1" t="s">
        <v>3062</v>
      </c>
    </row>
    <row r="400" spans="1:10" ht="386.4" x14ac:dyDescent="0.3">
      <c r="A400" s="5">
        <v>41516</v>
      </c>
      <c r="B400" s="17" t="s">
        <v>1610</v>
      </c>
      <c r="C400" s="1" t="s">
        <v>3063</v>
      </c>
      <c r="D400" s="1" t="s">
        <v>3064</v>
      </c>
      <c r="E400" s="1" t="s">
        <v>3065</v>
      </c>
      <c r="F400" s="1" t="s">
        <v>703</v>
      </c>
      <c r="G400" s="1" t="s">
        <v>10</v>
      </c>
      <c r="H400" s="1" t="s">
        <v>3066</v>
      </c>
      <c r="I400" s="1" t="s">
        <v>4937</v>
      </c>
      <c r="J400" s="1" t="s">
        <v>3067</v>
      </c>
    </row>
    <row r="401" spans="1:10" ht="400.2" x14ac:dyDescent="0.3">
      <c r="A401" s="5">
        <v>41516</v>
      </c>
      <c r="B401" s="17" t="s">
        <v>1610</v>
      </c>
      <c r="C401" s="1" t="s">
        <v>3063</v>
      </c>
      <c r="D401" s="1" t="s">
        <v>3064</v>
      </c>
      <c r="E401" s="1" t="s">
        <v>3068</v>
      </c>
      <c r="F401" s="1" t="s">
        <v>703</v>
      </c>
      <c r="G401" s="1" t="s">
        <v>36</v>
      </c>
      <c r="H401" s="1" t="s">
        <v>3069</v>
      </c>
      <c r="I401" s="1" t="s">
        <v>4938</v>
      </c>
      <c r="J401" s="1" t="s">
        <v>3070</v>
      </c>
    </row>
    <row r="402" spans="1:10" ht="262.2" x14ac:dyDescent="0.3">
      <c r="A402" s="5">
        <v>41516</v>
      </c>
      <c r="B402" s="17" t="s">
        <v>1610</v>
      </c>
      <c r="C402" s="1" t="s">
        <v>2733</v>
      </c>
      <c r="D402" s="1" t="s">
        <v>2734</v>
      </c>
      <c r="E402" s="1" t="s">
        <v>3180</v>
      </c>
      <c r="F402" s="1" t="s">
        <v>15</v>
      </c>
      <c r="G402" s="1" t="s">
        <v>36</v>
      </c>
      <c r="H402" s="1" t="s">
        <v>3181</v>
      </c>
      <c r="I402" s="1" t="s">
        <v>3182</v>
      </c>
      <c r="J402" s="1" t="s">
        <v>3183</v>
      </c>
    </row>
    <row r="403" spans="1:10" ht="303.60000000000002" x14ac:dyDescent="0.3">
      <c r="A403" s="5">
        <v>41516</v>
      </c>
      <c r="B403" s="17" t="s">
        <v>1610</v>
      </c>
      <c r="C403" s="1" t="s">
        <v>3184</v>
      </c>
      <c r="D403" s="1" t="s">
        <v>3185</v>
      </c>
      <c r="E403" s="1" t="s">
        <v>3186</v>
      </c>
      <c r="F403" s="1" t="s">
        <v>163</v>
      </c>
      <c r="G403" s="1" t="s">
        <v>36</v>
      </c>
      <c r="H403" s="1" t="s">
        <v>3187</v>
      </c>
      <c r="I403" s="1" t="s">
        <v>3188</v>
      </c>
      <c r="J403" s="1" t="s">
        <v>3189</v>
      </c>
    </row>
    <row r="404" spans="1:10" ht="409.6" x14ac:dyDescent="0.3">
      <c r="A404" s="5">
        <v>41516</v>
      </c>
      <c r="B404" s="17" t="s">
        <v>1610</v>
      </c>
      <c r="C404" s="1" t="s">
        <v>3190</v>
      </c>
      <c r="D404" s="1" t="s">
        <v>3191</v>
      </c>
      <c r="E404" s="1" t="s">
        <v>3192</v>
      </c>
      <c r="F404" s="1" t="s">
        <v>703</v>
      </c>
      <c r="G404" s="1" t="s">
        <v>13</v>
      </c>
      <c r="H404" s="1" t="s">
        <v>3193</v>
      </c>
      <c r="I404" s="1" t="s">
        <v>3194</v>
      </c>
      <c r="J404" s="1" t="s">
        <v>3195</v>
      </c>
    </row>
    <row r="405" spans="1:10" ht="331.2" x14ac:dyDescent="0.3">
      <c r="A405" s="5">
        <v>41516</v>
      </c>
      <c r="B405" s="17" t="s">
        <v>1610</v>
      </c>
      <c r="C405" s="1" t="s">
        <v>3196</v>
      </c>
      <c r="D405" s="1" t="s">
        <v>3197</v>
      </c>
      <c r="E405" s="1" t="s">
        <v>3198</v>
      </c>
      <c r="F405" s="1" t="s">
        <v>905</v>
      </c>
      <c r="G405" s="1" t="s">
        <v>3199</v>
      </c>
      <c r="H405" s="1" t="s">
        <v>3200</v>
      </c>
      <c r="I405" s="1" t="s">
        <v>3201</v>
      </c>
      <c r="J405" s="1" t="s">
        <v>3202</v>
      </c>
    </row>
    <row r="406" spans="1:10" ht="220.8" x14ac:dyDescent="0.3">
      <c r="A406" s="5">
        <v>41516</v>
      </c>
      <c r="B406" s="17" t="s">
        <v>1610</v>
      </c>
      <c r="C406" s="1" t="s">
        <v>3203</v>
      </c>
      <c r="D406" s="1" t="s">
        <v>3204</v>
      </c>
      <c r="E406" s="1" t="s">
        <v>3205</v>
      </c>
      <c r="F406" s="1" t="s">
        <v>44</v>
      </c>
      <c r="G406" s="1" t="s">
        <v>10</v>
      </c>
      <c r="H406" s="1" t="s">
        <v>3206</v>
      </c>
      <c r="I406" s="1" t="s">
        <v>3207</v>
      </c>
      <c r="J406" s="1" t="s">
        <v>3208</v>
      </c>
    </row>
    <row r="407" spans="1:10" ht="207" x14ac:dyDescent="0.3">
      <c r="A407" s="5">
        <v>41516</v>
      </c>
      <c r="B407" s="1" t="s">
        <v>57</v>
      </c>
      <c r="C407" s="1" t="s">
        <v>3071</v>
      </c>
      <c r="D407" s="1" t="s">
        <v>3072</v>
      </c>
      <c r="E407" s="1" t="s">
        <v>3073</v>
      </c>
      <c r="F407" s="1" t="s">
        <v>3074</v>
      </c>
      <c r="G407" s="1" t="s">
        <v>13</v>
      </c>
      <c r="H407" s="1" t="s">
        <v>3075</v>
      </c>
      <c r="I407" s="1" t="s">
        <v>3076</v>
      </c>
      <c r="J407" s="1" t="s">
        <v>4697</v>
      </c>
    </row>
    <row r="408" spans="1:10" ht="276" x14ac:dyDescent="0.3">
      <c r="A408" s="5">
        <v>41516</v>
      </c>
      <c r="B408" s="1" t="s">
        <v>60</v>
      </c>
      <c r="C408" s="1" t="s">
        <v>3077</v>
      </c>
      <c r="D408" s="1" t="s">
        <v>3078</v>
      </c>
      <c r="E408" s="1" t="s">
        <v>3079</v>
      </c>
      <c r="F408" s="1" t="s">
        <v>34</v>
      </c>
      <c r="G408" s="1" t="s">
        <v>166</v>
      </c>
      <c r="H408" s="1" t="s">
        <v>5256</v>
      </c>
      <c r="I408" s="1" t="s">
        <v>5257</v>
      </c>
      <c r="J408" s="1" t="s">
        <v>5258</v>
      </c>
    </row>
    <row r="409" spans="1:10" ht="220.8" x14ac:dyDescent="0.3">
      <c r="A409" s="5">
        <v>41516</v>
      </c>
      <c r="B409" s="1" t="s">
        <v>60</v>
      </c>
      <c r="C409" s="1" t="s">
        <v>3080</v>
      </c>
      <c r="D409" s="1" t="s">
        <v>3081</v>
      </c>
      <c r="E409" s="1" t="s">
        <v>3082</v>
      </c>
      <c r="F409" s="1" t="s">
        <v>2330</v>
      </c>
      <c r="G409" s="1" t="s">
        <v>36</v>
      </c>
      <c r="H409" s="1" t="s">
        <v>3083</v>
      </c>
      <c r="I409" s="1" t="s">
        <v>3084</v>
      </c>
      <c r="J409" s="1" t="s">
        <v>3085</v>
      </c>
    </row>
    <row r="410" spans="1:10" ht="110.4" x14ac:dyDescent="0.3">
      <c r="A410" s="5">
        <v>41516</v>
      </c>
      <c r="B410" s="1" t="s">
        <v>60</v>
      </c>
      <c r="C410" s="1" t="s">
        <v>3086</v>
      </c>
      <c r="D410" s="1" t="s">
        <v>3087</v>
      </c>
      <c r="E410" s="1" t="s">
        <v>3088</v>
      </c>
      <c r="F410" s="1" t="s">
        <v>78</v>
      </c>
      <c r="G410" s="1" t="s">
        <v>36</v>
      </c>
      <c r="H410" s="1" t="s">
        <v>3089</v>
      </c>
      <c r="I410" s="1" t="s">
        <v>3090</v>
      </c>
      <c r="J410" s="1" t="s">
        <v>3091</v>
      </c>
    </row>
    <row r="411" spans="1:10" ht="179.4" x14ac:dyDescent="0.3">
      <c r="A411" s="5">
        <v>41516</v>
      </c>
      <c r="B411" s="1" t="s">
        <v>60</v>
      </c>
      <c r="C411" s="1" t="s">
        <v>3092</v>
      </c>
      <c r="D411" s="1" t="s">
        <v>1239</v>
      </c>
      <c r="E411" s="1" t="s">
        <v>3093</v>
      </c>
      <c r="F411" s="1" t="s">
        <v>3094</v>
      </c>
      <c r="G411" s="1" t="s">
        <v>36</v>
      </c>
      <c r="H411" s="1" t="s">
        <v>3095</v>
      </c>
      <c r="I411" s="1" t="s">
        <v>3096</v>
      </c>
      <c r="J411" s="1" t="s">
        <v>3097</v>
      </c>
    </row>
    <row r="412" spans="1:10" ht="220.8" x14ac:dyDescent="0.3">
      <c r="A412" s="5">
        <v>41516</v>
      </c>
      <c r="B412" s="1" t="s">
        <v>60</v>
      </c>
      <c r="C412" s="1" t="s">
        <v>3092</v>
      </c>
      <c r="D412" s="1" t="s">
        <v>1239</v>
      </c>
      <c r="E412" s="1" t="s">
        <v>3098</v>
      </c>
      <c r="F412" s="1" t="s">
        <v>3099</v>
      </c>
      <c r="G412" s="1" t="s">
        <v>3100</v>
      </c>
      <c r="H412" s="1" t="s">
        <v>3101</v>
      </c>
      <c r="I412" s="1" t="s">
        <v>3102</v>
      </c>
      <c r="J412" s="1" t="s">
        <v>3103</v>
      </c>
    </row>
    <row r="413" spans="1:10" ht="262.2" x14ac:dyDescent="0.3">
      <c r="A413" s="5">
        <v>41516</v>
      </c>
      <c r="B413" s="1" t="s">
        <v>60</v>
      </c>
      <c r="C413" s="1" t="s">
        <v>3092</v>
      </c>
      <c r="D413" s="1" t="s">
        <v>1239</v>
      </c>
      <c r="E413" s="1" t="s">
        <v>3104</v>
      </c>
      <c r="F413" s="1" t="s">
        <v>284</v>
      </c>
      <c r="G413" s="1" t="s">
        <v>3100</v>
      </c>
      <c r="H413" s="1" t="s">
        <v>3105</v>
      </c>
      <c r="I413" s="1" t="s">
        <v>3106</v>
      </c>
      <c r="J413" s="1" t="s">
        <v>3107</v>
      </c>
    </row>
    <row r="414" spans="1:10" ht="151.80000000000001" x14ac:dyDescent="0.3">
      <c r="A414" s="5">
        <v>41516</v>
      </c>
      <c r="B414" s="15" t="s">
        <v>2768</v>
      </c>
      <c r="C414" s="1" t="s">
        <v>3108</v>
      </c>
      <c r="D414" s="2" t="s">
        <v>3109</v>
      </c>
      <c r="E414" s="1" t="s">
        <v>3110</v>
      </c>
      <c r="F414" s="2" t="s">
        <v>78</v>
      </c>
      <c r="G414" s="1" t="s">
        <v>10</v>
      </c>
      <c r="H414" s="1" t="s">
        <v>3111</v>
      </c>
      <c r="I414" s="1" t="s">
        <v>3112</v>
      </c>
      <c r="J414" s="1" t="s">
        <v>3113</v>
      </c>
    </row>
    <row r="415" spans="1:10" ht="151.80000000000001" x14ac:dyDescent="0.3">
      <c r="A415" s="5">
        <v>41516</v>
      </c>
      <c r="B415" s="15" t="s">
        <v>2768</v>
      </c>
      <c r="C415" s="1" t="s">
        <v>3108</v>
      </c>
      <c r="D415" s="2" t="s">
        <v>3109</v>
      </c>
      <c r="E415" s="1" t="s">
        <v>3114</v>
      </c>
      <c r="F415" s="2" t="s">
        <v>78</v>
      </c>
      <c r="G415" s="1" t="s">
        <v>36</v>
      </c>
      <c r="H415" s="1" t="s">
        <v>5259</v>
      </c>
      <c r="I415" s="1" t="s">
        <v>3115</v>
      </c>
      <c r="J415" s="1" t="s">
        <v>3113</v>
      </c>
    </row>
    <row r="416" spans="1:10" ht="151.80000000000001" x14ac:dyDescent="0.3">
      <c r="A416" s="5">
        <v>41516</v>
      </c>
      <c r="B416" s="15" t="s">
        <v>2768</v>
      </c>
      <c r="C416" s="1" t="s">
        <v>3108</v>
      </c>
      <c r="D416" s="2" t="s">
        <v>3109</v>
      </c>
      <c r="E416" s="1" t="s">
        <v>3116</v>
      </c>
      <c r="F416" s="2" t="s">
        <v>78</v>
      </c>
      <c r="G416" s="1" t="s">
        <v>13</v>
      </c>
      <c r="H416" s="1" t="s">
        <v>5260</v>
      </c>
      <c r="I416" s="1" t="s">
        <v>3112</v>
      </c>
      <c r="J416" s="1" t="s">
        <v>3113</v>
      </c>
    </row>
    <row r="417" spans="1:10" ht="151.80000000000001" x14ac:dyDescent="0.3">
      <c r="A417" s="5">
        <v>41516</v>
      </c>
      <c r="B417" s="15" t="s">
        <v>2768</v>
      </c>
      <c r="C417" s="1" t="s">
        <v>3108</v>
      </c>
      <c r="D417" s="2" t="s">
        <v>3109</v>
      </c>
      <c r="E417" s="1" t="s">
        <v>3117</v>
      </c>
      <c r="F417" s="2" t="s">
        <v>78</v>
      </c>
      <c r="G417" s="1" t="s">
        <v>6</v>
      </c>
      <c r="H417" s="1" t="s">
        <v>5261</v>
      </c>
      <c r="I417" s="1" t="s">
        <v>3115</v>
      </c>
      <c r="J417" s="1" t="s">
        <v>3118</v>
      </c>
    </row>
    <row r="418" spans="1:10" ht="317.39999999999998" x14ac:dyDescent="0.3">
      <c r="A418" s="5">
        <v>41516</v>
      </c>
      <c r="B418" s="15" t="s">
        <v>2768</v>
      </c>
      <c r="C418" s="1" t="s">
        <v>3119</v>
      </c>
      <c r="D418" s="2" t="s">
        <v>3120</v>
      </c>
      <c r="E418" s="1" t="s">
        <v>3121</v>
      </c>
      <c r="F418" s="1" t="s">
        <v>15</v>
      </c>
      <c r="G418" s="1" t="s">
        <v>226</v>
      </c>
      <c r="H418" s="1" t="s">
        <v>3122</v>
      </c>
      <c r="I418" s="1" t="s">
        <v>3123</v>
      </c>
      <c r="J418" s="1" t="s">
        <v>3124</v>
      </c>
    </row>
    <row r="419" spans="1:10" ht="303.60000000000002" x14ac:dyDescent="0.3">
      <c r="A419" s="5">
        <v>41516</v>
      </c>
      <c r="B419" s="15" t="s">
        <v>2768</v>
      </c>
      <c r="C419" s="1" t="s">
        <v>3119</v>
      </c>
      <c r="D419" s="2" t="s">
        <v>3120</v>
      </c>
      <c r="E419" s="1" t="s">
        <v>3125</v>
      </c>
      <c r="F419" s="1" t="s">
        <v>15</v>
      </c>
      <c r="G419" s="1" t="s">
        <v>159</v>
      </c>
      <c r="H419" s="1" t="s">
        <v>3126</v>
      </c>
      <c r="I419" s="1" t="s">
        <v>3127</v>
      </c>
      <c r="J419" s="1" t="s">
        <v>3128</v>
      </c>
    </row>
    <row r="420" spans="1:10" ht="96.6" x14ac:dyDescent="0.3">
      <c r="A420" s="5">
        <v>41516</v>
      </c>
      <c r="B420" s="1" t="s">
        <v>65</v>
      </c>
      <c r="C420" s="1" t="s">
        <v>1387</v>
      </c>
      <c r="D420" s="1" t="s">
        <v>1388</v>
      </c>
      <c r="E420" s="1" t="s">
        <v>3129</v>
      </c>
      <c r="F420" s="1" t="s">
        <v>230</v>
      </c>
      <c r="G420" s="1" t="s">
        <v>6</v>
      </c>
      <c r="H420" s="1" t="s">
        <v>3130</v>
      </c>
      <c r="I420" s="1" t="s">
        <v>3131</v>
      </c>
      <c r="J420" s="1" t="s">
        <v>3132</v>
      </c>
    </row>
    <row r="421" spans="1:10" ht="82.8" x14ac:dyDescent="0.3">
      <c r="A421" s="5">
        <v>41516</v>
      </c>
      <c r="B421" s="1" t="s">
        <v>65</v>
      </c>
      <c r="C421" s="1" t="s">
        <v>3133</v>
      </c>
      <c r="D421" s="1" t="s">
        <v>3134</v>
      </c>
      <c r="E421" s="1" t="s">
        <v>3135</v>
      </c>
      <c r="F421" s="1" t="s">
        <v>34</v>
      </c>
      <c r="G421" s="1" t="s">
        <v>13</v>
      </c>
      <c r="H421" s="1" t="s">
        <v>3136</v>
      </c>
      <c r="I421" s="3" t="s">
        <v>3137</v>
      </c>
      <c r="J421" s="1" t="s">
        <v>3138</v>
      </c>
    </row>
    <row r="422" spans="1:10" ht="96.6" x14ac:dyDescent="0.3">
      <c r="A422" s="5">
        <v>41516</v>
      </c>
      <c r="B422" s="1" t="s">
        <v>65</v>
      </c>
      <c r="C422" s="1" t="s">
        <v>3139</v>
      </c>
      <c r="D422" s="1" t="s">
        <v>3140</v>
      </c>
      <c r="E422" s="1" t="s">
        <v>3141</v>
      </c>
      <c r="F422" s="1" t="s">
        <v>15</v>
      </c>
      <c r="G422" s="1" t="s">
        <v>10</v>
      </c>
      <c r="H422" s="1" t="s">
        <v>3142</v>
      </c>
      <c r="I422" s="1" t="s">
        <v>3143</v>
      </c>
      <c r="J422" s="1" t="s">
        <v>3144</v>
      </c>
    </row>
    <row r="423" spans="1:10" ht="96.6" x14ac:dyDescent="0.3">
      <c r="A423" s="5">
        <v>41516</v>
      </c>
      <c r="B423" s="1" t="s">
        <v>65</v>
      </c>
      <c r="C423" s="1" t="s">
        <v>3139</v>
      </c>
      <c r="D423" s="1" t="s">
        <v>3140</v>
      </c>
      <c r="E423" s="1" t="s">
        <v>3145</v>
      </c>
      <c r="F423" s="1" t="s">
        <v>15</v>
      </c>
      <c r="G423" s="1" t="s">
        <v>36</v>
      </c>
      <c r="H423" s="1" t="s">
        <v>3146</v>
      </c>
      <c r="I423" s="1" t="s">
        <v>3147</v>
      </c>
      <c r="J423" s="1" t="s">
        <v>3148</v>
      </c>
    </row>
    <row r="424" spans="1:10" ht="165.6" x14ac:dyDescent="0.3">
      <c r="A424" s="5">
        <v>41516</v>
      </c>
      <c r="B424" s="1" t="s">
        <v>65</v>
      </c>
      <c r="C424" s="1" t="s">
        <v>953</v>
      </c>
      <c r="D424" s="1" t="s">
        <v>954</v>
      </c>
      <c r="E424" s="1" t="s">
        <v>3149</v>
      </c>
      <c r="F424" s="1" t="s">
        <v>1144</v>
      </c>
      <c r="G424" s="1" t="s">
        <v>36</v>
      </c>
      <c r="H424" s="1" t="s">
        <v>3150</v>
      </c>
      <c r="I424" s="1" t="s">
        <v>3151</v>
      </c>
      <c r="J424" s="1" t="s">
        <v>3152</v>
      </c>
    </row>
    <row r="425" spans="1:10" ht="69" x14ac:dyDescent="0.3">
      <c r="A425" s="5">
        <v>41516</v>
      </c>
      <c r="B425" s="1" t="s">
        <v>65</v>
      </c>
      <c r="C425" s="1" t="s">
        <v>953</v>
      </c>
      <c r="D425" s="1" t="s">
        <v>954</v>
      </c>
      <c r="E425" s="1" t="s">
        <v>3153</v>
      </c>
      <c r="F425" s="1" t="s">
        <v>2144</v>
      </c>
      <c r="G425" s="1" t="s">
        <v>10</v>
      </c>
      <c r="H425" s="1" t="s">
        <v>3154</v>
      </c>
      <c r="I425" s="1" t="s">
        <v>3155</v>
      </c>
      <c r="J425" s="1" t="s">
        <v>3156</v>
      </c>
    </row>
    <row r="426" spans="1:10" ht="69" x14ac:dyDescent="0.3">
      <c r="A426" s="5">
        <v>41516</v>
      </c>
      <c r="B426" s="1" t="s">
        <v>65</v>
      </c>
      <c r="C426" s="1" t="s">
        <v>3157</v>
      </c>
      <c r="D426" s="1" t="s">
        <v>3158</v>
      </c>
      <c r="E426" s="1" t="s">
        <v>3159</v>
      </c>
      <c r="F426" s="1" t="s">
        <v>1114</v>
      </c>
      <c r="G426" s="1" t="s">
        <v>6</v>
      </c>
      <c r="H426" s="1" t="s">
        <v>3160</v>
      </c>
      <c r="I426" s="1" t="s">
        <v>3161</v>
      </c>
      <c r="J426" s="1" t="s">
        <v>3162</v>
      </c>
    </row>
    <row r="427" spans="1:10" ht="55.2" x14ac:dyDescent="0.3">
      <c r="A427" s="5">
        <v>41516</v>
      </c>
      <c r="B427" s="1" t="s">
        <v>65</v>
      </c>
      <c r="C427" s="1" t="s">
        <v>2147</v>
      </c>
      <c r="D427" s="1" t="s">
        <v>2148</v>
      </c>
      <c r="E427" s="1" t="s">
        <v>3163</v>
      </c>
      <c r="F427" s="1" t="s">
        <v>703</v>
      </c>
      <c r="G427" s="1" t="s">
        <v>36</v>
      </c>
      <c r="H427" s="1" t="s">
        <v>3164</v>
      </c>
      <c r="I427" s="1" t="s">
        <v>3165</v>
      </c>
      <c r="J427" s="1" t="s">
        <v>3166</v>
      </c>
    </row>
    <row r="428" spans="1:10" ht="41.4" x14ac:dyDescent="0.3">
      <c r="A428" s="5">
        <v>41516</v>
      </c>
      <c r="B428" s="1" t="s">
        <v>65</v>
      </c>
      <c r="C428" s="1" t="s">
        <v>3167</v>
      </c>
      <c r="D428" s="1" t="s">
        <v>3168</v>
      </c>
      <c r="E428" s="1" t="s">
        <v>3169</v>
      </c>
      <c r="F428" s="1" t="s">
        <v>50</v>
      </c>
      <c r="G428" s="1" t="s">
        <v>10</v>
      </c>
      <c r="H428" s="1" t="s">
        <v>3170</v>
      </c>
      <c r="I428" s="1" t="s">
        <v>3171</v>
      </c>
      <c r="J428" s="1" t="s">
        <v>3172</v>
      </c>
    </row>
    <row r="429" spans="1:10" ht="110.4" x14ac:dyDescent="0.3">
      <c r="A429" s="5">
        <v>41516</v>
      </c>
      <c r="B429" s="1" t="s">
        <v>65</v>
      </c>
      <c r="C429" s="1" t="s">
        <v>3173</v>
      </c>
      <c r="D429" s="1" t="s">
        <v>3174</v>
      </c>
      <c r="E429" s="1" t="s">
        <v>3175</v>
      </c>
      <c r="F429" s="1" t="s">
        <v>41</v>
      </c>
      <c r="G429" s="1" t="s">
        <v>10</v>
      </c>
      <c r="H429" s="1" t="s">
        <v>3176</v>
      </c>
      <c r="I429" s="1" t="s">
        <v>3177</v>
      </c>
      <c r="J429" s="3" t="s">
        <v>3178</v>
      </c>
    </row>
    <row r="430" spans="1:10" ht="82.8" x14ac:dyDescent="0.3">
      <c r="A430" s="5">
        <v>41486</v>
      </c>
      <c r="B430" s="17" t="s">
        <v>29</v>
      </c>
      <c r="C430" s="1" t="s">
        <v>2886</v>
      </c>
      <c r="D430" s="1" t="s">
        <v>1963</v>
      </c>
      <c r="E430" s="1" t="s">
        <v>2887</v>
      </c>
      <c r="F430" s="1" t="s">
        <v>2888</v>
      </c>
      <c r="G430" s="1" t="s">
        <v>6</v>
      </c>
      <c r="H430" s="3" t="s">
        <v>2889</v>
      </c>
      <c r="I430" s="1" t="s">
        <v>2890</v>
      </c>
      <c r="J430" s="1" t="s">
        <v>2891</v>
      </c>
    </row>
    <row r="431" spans="1:10" ht="96.6" x14ac:dyDescent="0.3">
      <c r="A431" s="5">
        <v>41486</v>
      </c>
      <c r="B431" s="1" t="s">
        <v>5449</v>
      </c>
      <c r="C431" s="1" t="s">
        <v>2892</v>
      </c>
      <c r="D431" s="1" t="s">
        <v>2893</v>
      </c>
      <c r="E431" s="1" t="s">
        <v>2894</v>
      </c>
      <c r="F431" s="1" t="s">
        <v>15</v>
      </c>
      <c r="G431" s="1" t="s">
        <v>259</v>
      </c>
      <c r="H431" s="1" t="s">
        <v>2895</v>
      </c>
      <c r="I431" s="1" t="s">
        <v>2896</v>
      </c>
      <c r="J431" s="1" t="s">
        <v>2897</v>
      </c>
    </row>
    <row r="432" spans="1:10" ht="165.6" x14ac:dyDescent="0.3">
      <c r="A432" s="5">
        <v>41486</v>
      </c>
      <c r="B432" s="1" t="s">
        <v>5449</v>
      </c>
      <c r="C432" s="1" t="s">
        <v>2898</v>
      </c>
      <c r="D432" s="1" t="s">
        <v>2899</v>
      </c>
      <c r="E432" s="1" t="s">
        <v>2900</v>
      </c>
      <c r="F432" s="1" t="s">
        <v>767</v>
      </c>
      <c r="G432" s="1" t="s">
        <v>30</v>
      </c>
      <c r="H432" s="1" t="s">
        <v>2901</v>
      </c>
      <c r="I432" s="1" t="s">
        <v>2902</v>
      </c>
      <c r="J432" s="1" t="s">
        <v>2903</v>
      </c>
    </row>
    <row r="433" spans="1:10" ht="234.6" x14ac:dyDescent="0.3">
      <c r="A433" s="5">
        <v>41486</v>
      </c>
      <c r="B433" s="1" t="s">
        <v>5449</v>
      </c>
      <c r="C433" s="1" t="s">
        <v>2904</v>
      </c>
      <c r="D433" s="1" t="s">
        <v>2905</v>
      </c>
      <c r="E433" s="1" t="s">
        <v>2906</v>
      </c>
      <c r="F433" s="1" t="s">
        <v>1424</v>
      </c>
      <c r="G433" s="1" t="s">
        <v>159</v>
      </c>
      <c r="H433" s="1" t="s">
        <v>2907</v>
      </c>
      <c r="I433" s="1" t="s">
        <v>2908</v>
      </c>
      <c r="J433" s="1" t="s">
        <v>2909</v>
      </c>
    </row>
    <row r="434" spans="1:10" ht="248.4" x14ac:dyDescent="0.3">
      <c r="A434" s="5">
        <v>41486</v>
      </c>
      <c r="B434" s="17" t="s">
        <v>1610</v>
      </c>
      <c r="C434" s="1" t="s">
        <v>2910</v>
      </c>
      <c r="D434" s="1" t="s">
        <v>2911</v>
      </c>
      <c r="E434" s="1" t="s">
        <v>2912</v>
      </c>
      <c r="F434" s="1" t="s">
        <v>1920</v>
      </c>
      <c r="G434" s="1" t="s">
        <v>277</v>
      </c>
      <c r="H434" s="1" t="s">
        <v>2913</v>
      </c>
      <c r="I434" s="1" t="s">
        <v>2914</v>
      </c>
      <c r="J434" s="1" t="s">
        <v>2915</v>
      </c>
    </row>
    <row r="435" spans="1:10" ht="124.2" x14ac:dyDescent="0.3">
      <c r="A435" s="5">
        <v>41486</v>
      </c>
      <c r="B435" s="17" t="s">
        <v>1610</v>
      </c>
      <c r="C435" s="1" t="s">
        <v>2916</v>
      </c>
      <c r="D435" s="1" t="s">
        <v>2917</v>
      </c>
      <c r="E435" s="1" t="s">
        <v>2918</v>
      </c>
      <c r="F435" s="1" t="s">
        <v>47</v>
      </c>
      <c r="G435" s="1" t="s">
        <v>10</v>
      </c>
      <c r="H435" s="1" t="s">
        <v>2919</v>
      </c>
      <c r="I435" s="1" t="s">
        <v>2920</v>
      </c>
      <c r="J435" s="1" t="s">
        <v>2921</v>
      </c>
    </row>
    <row r="436" spans="1:10" ht="138" x14ac:dyDescent="0.3">
      <c r="A436" s="5">
        <v>41486</v>
      </c>
      <c r="B436" s="17" t="s">
        <v>1610</v>
      </c>
      <c r="C436" s="1" t="s">
        <v>2916</v>
      </c>
      <c r="D436" s="1" t="s">
        <v>2917</v>
      </c>
      <c r="E436" s="1" t="s">
        <v>2922</v>
      </c>
      <c r="F436" s="1" t="s">
        <v>50</v>
      </c>
      <c r="G436" s="1" t="s">
        <v>10</v>
      </c>
      <c r="H436" s="1" t="s">
        <v>2923</v>
      </c>
      <c r="I436" s="1" t="s">
        <v>2920</v>
      </c>
      <c r="J436" s="1" t="s">
        <v>2924</v>
      </c>
    </row>
    <row r="437" spans="1:10" ht="124.2" x14ac:dyDescent="0.3">
      <c r="A437" s="5">
        <v>41486</v>
      </c>
      <c r="B437" s="17" t="s">
        <v>1610</v>
      </c>
      <c r="C437" s="1" t="s">
        <v>2916</v>
      </c>
      <c r="D437" s="1" t="s">
        <v>2917</v>
      </c>
      <c r="E437" s="1" t="s">
        <v>2925</v>
      </c>
      <c r="F437" s="1" t="s">
        <v>15</v>
      </c>
      <c r="G437" s="1" t="s">
        <v>10</v>
      </c>
      <c r="H437" s="1" t="s">
        <v>2926</v>
      </c>
      <c r="I437" s="1" t="s">
        <v>2920</v>
      </c>
      <c r="J437" s="1" t="s">
        <v>2927</v>
      </c>
    </row>
    <row r="438" spans="1:10" ht="124.2" x14ac:dyDescent="0.3">
      <c r="A438" s="5">
        <v>41486</v>
      </c>
      <c r="B438" s="17" t="s">
        <v>1610</v>
      </c>
      <c r="C438" s="1" t="s">
        <v>2916</v>
      </c>
      <c r="D438" s="1" t="s">
        <v>2917</v>
      </c>
      <c r="E438" s="1" t="s">
        <v>2928</v>
      </c>
      <c r="F438" s="1" t="s">
        <v>15</v>
      </c>
      <c r="G438" s="1" t="s">
        <v>36</v>
      </c>
      <c r="H438" s="1" t="s">
        <v>2929</v>
      </c>
      <c r="I438" s="1" t="s">
        <v>2920</v>
      </c>
      <c r="J438" s="1" t="s">
        <v>2927</v>
      </c>
    </row>
    <row r="439" spans="1:10" ht="165.6" x14ac:dyDescent="0.3">
      <c r="A439" s="5">
        <v>41486</v>
      </c>
      <c r="B439" s="17" t="s">
        <v>1610</v>
      </c>
      <c r="C439" s="1" t="s">
        <v>2930</v>
      </c>
      <c r="D439" s="1" t="s">
        <v>2931</v>
      </c>
      <c r="E439" s="1" t="s">
        <v>2932</v>
      </c>
      <c r="F439" s="1" t="s">
        <v>15</v>
      </c>
      <c r="G439" s="1" t="s">
        <v>36</v>
      </c>
      <c r="H439" s="1" t="s">
        <v>2933</v>
      </c>
      <c r="I439" s="1" t="s">
        <v>2934</v>
      </c>
      <c r="J439" s="1" t="s">
        <v>2935</v>
      </c>
    </row>
    <row r="440" spans="1:10" ht="165.6" x14ac:dyDescent="0.3">
      <c r="A440" s="5">
        <v>41486</v>
      </c>
      <c r="B440" s="17" t="s">
        <v>1610</v>
      </c>
      <c r="C440" s="1" t="s">
        <v>2936</v>
      </c>
      <c r="D440" s="1" t="s">
        <v>2937</v>
      </c>
      <c r="E440" s="1" t="s">
        <v>2938</v>
      </c>
      <c r="F440" s="1" t="s">
        <v>703</v>
      </c>
      <c r="G440" s="1" t="s">
        <v>13</v>
      </c>
      <c r="H440" s="1" t="s">
        <v>2939</v>
      </c>
      <c r="I440" s="1" t="s">
        <v>2940</v>
      </c>
      <c r="J440" s="1" t="s">
        <v>2941</v>
      </c>
    </row>
    <row r="441" spans="1:10" ht="193.2" x14ac:dyDescent="0.3">
      <c r="A441" s="5">
        <v>41486</v>
      </c>
      <c r="B441" s="1" t="s">
        <v>57</v>
      </c>
      <c r="C441" s="1" t="s">
        <v>2942</v>
      </c>
      <c r="D441" s="1" t="s">
        <v>2943</v>
      </c>
      <c r="E441" s="1" t="s">
        <v>2944</v>
      </c>
      <c r="F441" s="1" t="s">
        <v>23</v>
      </c>
      <c r="G441" s="1" t="s">
        <v>13</v>
      </c>
      <c r="H441" s="1" t="s">
        <v>2945</v>
      </c>
      <c r="I441" s="1" t="s">
        <v>5262</v>
      </c>
      <c r="J441" s="1" t="s">
        <v>2946</v>
      </c>
    </row>
    <row r="442" spans="1:10" ht="234.6" x14ac:dyDescent="0.3">
      <c r="A442" s="5">
        <v>41486</v>
      </c>
      <c r="B442" s="1" t="s">
        <v>60</v>
      </c>
      <c r="C442" s="1" t="s">
        <v>2947</v>
      </c>
      <c r="D442" s="1" t="s">
        <v>2948</v>
      </c>
      <c r="E442" s="1" t="s">
        <v>2949</v>
      </c>
      <c r="F442" s="1" t="s">
        <v>251</v>
      </c>
      <c r="G442" s="1" t="s">
        <v>36</v>
      </c>
      <c r="H442" s="1" t="s">
        <v>2950</v>
      </c>
      <c r="I442" s="1" t="s">
        <v>2951</v>
      </c>
      <c r="J442" s="1" t="s">
        <v>2952</v>
      </c>
    </row>
    <row r="443" spans="1:10" ht="110.4" x14ac:dyDescent="0.3">
      <c r="A443" s="5">
        <v>41486</v>
      </c>
      <c r="B443" s="1" t="s">
        <v>60</v>
      </c>
      <c r="C443" s="1" t="s">
        <v>2947</v>
      </c>
      <c r="D443" s="1" t="s">
        <v>2948</v>
      </c>
      <c r="E443" s="1" t="s">
        <v>2953</v>
      </c>
      <c r="F443" s="1" t="s">
        <v>767</v>
      </c>
      <c r="G443" s="1" t="s">
        <v>2954</v>
      </c>
      <c r="H443" s="1" t="s">
        <v>3343</v>
      </c>
      <c r="I443" s="1" t="s">
        <v>2955</v>
      </c>
      <c r="J443" s="1" t="s">
        <v>2956</v>
      </c>
    </row>
    <row r="444" spans="1:10" ht="124.2" x14ac:dyDescent="0.3">
      <c r="A444" s="5">
        <v>41486</v>
      </c>
      <c r="B444" s="1" t="s">
        <v>60</v>
      </c>
      <c r="C444" s="1" t="s">
        <v>2947</v>
      </c>
      <c r="D444" s="1" t="s">
        <v>2948</v>
      </c>
      <c r="E444" s="1" t="s">
        <v>2957</v>
      </c>
      <c r="F444" s="1" t="s">
        <v>767</v>
      </c>
      <c r="G444" s="1" t="s">
        <v>87</v>
      </c>
      <c r="H444" s="1" t="s">
        <v>3344</v>
      </c>
      <c r="I444" s="1" t="s">
        <v>2958</v>
      </c>
      <c r="J444" s="1" t="s">
        <v>2959</v>
      </c>
    </row>
    <row r="445" spans="1:10" ht="96.6" x14ac:dyDescent="0.3">
      <c r="A445" s="5">
        <v>41486</v>
      </c>
      <c r="B445" s="1" t="s">
        <v>60</v>
      </c>
      <c r="C445" s="1" t="s">
        <v>2947</v>
      </c>
      <c r="D445" s="1" t="s">
        <v>2948</v>
      </c>
      <c r="E445" s="1" t="s">
        <v>2960</v>
      </c>
      <c r="F445" s="1" t="s">
        <v>767</v>
      </c>
      <c r="G445" s="1" t="s">
        <v>2961</v>
      </c>
      <c r="H445" s="1" t="s">
        <v>3345</v>
      </c>
      <c r="I445" s="1" t="s">
        <v>2962</v>
      </c>
      <c r="J445" s="1" t="s">
        <v>2963</v>
      </c>
    </row>
    <row r="446" spans="1:10" ht="179.4" x14ac:dyDescent="0.3">
      <c r="A446" s="5">
        <v>41486</v>
      </c>
      <c r="B446" s="1" t="s">
        <v>60</v>
      </c>
      <c r="C446" s="1" t="s">
        <v>2964</v>
      </c>
      <c r="D446" s="1" t="s">
        <v>1239</v>
      </c>
      <c r="E446" s="1" t="s">
        <v>2965</v>
      </c>
      <c r="F446" s="1" t="s">
        <v>141</v>
      </c>
      <c r="G446" s="1" t="s">
        <v>69</v>
      </c>
      <c r="H446" s="1" t="s">
        <v>2966</v>
      </c>
      <c r="I446" s="1" t="s">
        <v>2967</v>
      </c>
      <c r="J446" s="1" t="s">
        <v>2968</v>
      </c>
    </row>
    <row r="447" spans="1:10" ht="124.2" x14ac:dyDescent="0.3">
      <c r="A447" s="5">
        <v>41486</v>
      </c>
      <c r="B447" s="1" t="s">
        <v>60</v>
      </c>
      <c r="C447" s="1" t="s">
        <v>2964</v>
      </c>
      <c r="D447" s="1" t="s">
        <v>1239</v>
      </c>
      <c r="E447" s="1" t="s">
        <v>2969</v>
      </c>
      <c r="F447" s="1" t="s">
        <v>47</v>
      </c>
      <c r="G447" s="1" t="s">
        <v>2970</v>
      </c>
      <c r="H447" s="1" t="s">
        <v>2971</v>
      </c>
      <c r="I447" s="1" t="s">
        <v>2972</v>
      </c>
      <c r="J447" s="1" t="s">
        <v>2973</v>
      </c>
    </row>
    <row r="448" spans="1:10" ht="165.6" x14ac:dyDescent="0.3">
      <c r="A448" s="5">
        <v>41486</v>
      </c>
      <c r="B448" s="1" t="s">
        <v>60</v>
      </c>
      <c r="C448" s="1" t="s">
        <v>2964</v>
      </c>
      <c r="D448" s="1" t="s">
        <v>1239</v>
      </c>
      <c r="E448" s="1" t="s">
        <v>2974</v>
      </c>
      <c r="F448" s="1" t="s">
        <v>15</v>
      </c>
      <c r="G448" s="1" t="s">
        <v>7</v>
      </c>
      <c r="H448" s="1" t="s">
        <v>2975</v>
      </c>
      <c r="I448" s="1" t="s">
        <v>2976</v>
      </c>
      <c r="J448" s="1" t="s">
        <v>2977</v>
      </c>
    </row>
    <row r="449" spans="1:10" ht="110.4" x14ac:dyDescent="0.3">
      <c r="A449" s="5">
        <v>41486</v>
      </c>
      <c r="B449" s="1" t="s">
        <v>60</v>
      </c>
      <c r="C449" s="1" t="s">
        <v>2978</v>
      </c>
      <c r="D449" s="1" t="s">
        <v>2979</v>
      </c>
      <c r="E449" s="1" t="s">
        <v>2980</v>
      </c>
      <c r="F449" s="1" t="s">
        <v>767</v>
      </c>
      <c r="G449" s="1" t="s">
        <v>2981</v>
      </c>
      <c r="H449" s="1" t="s">
        <v>2982</v>
      </c>
      <c r="I449" s="1" t="s">
        <v>5263</v>
      </c>
      <c r="J449" s="1" t="s">
        <v>5264</v>
      </c>
    </row>
    <row r="450" spans="1:10" ht="69" x14ac:dyDescent="0.3">
      <c r="A450" s="5">
        <v>41486</v>
      </c>
      <c r="B450" s="15" t="s">
        <v>2768</v>
      </c>
      <c r="C450" s="1" t="s">
        <v>2983</v>
      </c>
      <c r="D450" s="2" t="s">
        <v>2216</v>
      </c>
      <c r="E450" s="1" t="s">
        <v>2984</v>
      </c>
      <c r="F450" s="2" t="s">
        <v>47</v>
      </c>
      <c r="G450" s="2" t="s">
        <v>10</v>
      </c>
      <c r="H450" s="1" t="s">
        <v>2985</v>
      </c>
      <c r="I450" s="1" t="s">
        <v>2986</v>
      </c>
      <c r="J450" s="1" t="s">
        <v>2987</v>
      </c>
    </row>
    <row r="451" spans="1:10" ht="138" x14ac:dyDescent="0.3">
      <c r="A451" s="5">
        <v>41486</v>
      </c>
      <c r="B451" s="15" t="s">
        <v>2768</v>
      </c>
      <c r="C451" s="1" t="s">
        <v>1533</v>
      </c>
      <c r="D451" s="2" t="s">
        <v>1534</v>
      </c>
      <c r="E451" s="1" t="s">
        <v>2988</v>
      </c>
      <c r="F451" s="2" t="s">
        <v>2330</v>
      </c>
      <c r="G451" s="1" t="s">
        <v>159</v>
      </c>
      <c r="H451" s="1" t="s">
        <v>2989</v>
      </c>
      <c r="I451" s="1" t="s">
        <v>2990</v>
      </c>
      <c r="J451" s="1" t="s">
        <v>2991</v>
      </c>
    </row>
    <row r="452" spans="1:10" ht="409.6" x14ac:dyDescent="0.3">
      <c r="A452" s="5">
        <v>41486</v>
      </c>
      <c r="B452" s="15" t="s">
        <v>2768</v>
      </c>
      <c r="C452" s="1" t="s">
        <v>2992</v>
      </c>
      <c r="D452" s="2" t="s">
        <v>2993</v>
      </c>
      <c r="E452" s="1" t="s">
        <v>2994</v>
      </c>
      <c r="F452" s="2" t="s">
        <v>703</v>
      </c>
      <c r="G452" s="2" t="s">
        <v>13</v>
      </c>
      <c r="H452" s="1" t="s">
        <v>2995</v>
      </c>
      <c r="I452" s="1" t="s">
        <v>2996</v>
      </c>
      <c r="J452" s="1" t="s">
        <v>2997</v>
      </c>
    </row>
    <row r="453" spans="1:10" ht="409.6" x14ac:dyDescent="0.3">
      <c r="A453" s="5">
        <v>41486</v>
      </c>
      <c r="B453" s="15" t="s">
        <v>2768</v>
      </c>
      <c r="C453" s="1" t="s">
        <v>2998</v>
      </c>
      <c r="D453" s="2" t="s">
        <v>2999</v>
      </c>
      <c r="E453" s="1" t="s">
        <v>3000</v>
      </c>
      <c r="F453" s="2" t="s">
        <v>703</v>
      </c>
      <c r="G453" s="2" t="s">
        <v>13</v>
      </c>
      <c r="H453" s="1" t="s">
        <v>3001</v>
      </c>
      <c r="I453" s="1" t="s">
        <v>3002</v>
      </c>
      <c r="J453" s="1" t="s">
        <v>3003</v>
      </c>
    </row>
    <row r="454" spans="1:10" ht="207" x14ac:dyDescent="0.3">
      <c r="A454" s="5">
        <v>41486</v>
      </c>
      <c r="B454" s="15" t="s">
        <v>2768</v>
      </c>
      <c r="C454" s="1" t="s">
        <v>3004</v>
      </c>
      <c r="D454" s="2" t="s">
        <v>3005</v>
      </c>
      <c r="E454" s="1" t="s">
        <v>3006</v>
      </c>
      <c r="F454" s="2" t="s">
        <v>703</v>
      </c>
      <c r="G454" s="2" t="s">
        <v>10</v>
      </c>
      <c r="H454" s="1" t="s">
        <v>3007</v>
      </c>
      <c r="I454" s="1" t="s">
        <v>3008</v>
      </c>
      <c r="J454" s="1" t="s">
        <v>3009</v>
      </c>
    </row>
    <row r="455" spans="1:10" ht="82.8" x14ac:dyDescent="0.3">
      <c r="A455" s="5">
        <v>41452</v>
      </c>
      <c r="B455" s="17" t="s">
        <v>2643</v>
      </c>
      <c r="C455" s="1" t="s">
        <v>2644</v>
      </c>
      <c r="D455" s="1" t="s">
        <v>2645</v>
      </c>
      <c r="E455" s="1" t="s">
        <v>2646</v>
      </c>
      <c r="F455" s="1" t="s">
        <v>2647</v>
      </c>
      <c r="G455" s="1" t="s">
        <v>10</v>
      </c>
      <c r="H455" s="1" t="s">
        <v>2648</v>
      </c>
      <c r="I455" s="1" t="s">
        <v>2649</v>
      </c>
      <c r="J455" s="1" t="s">
        <v>2650</v>
      </c>
    </row>
    <row r="456" spans="1:10" ht="82.8" x14ac:dyDescent="0.3">
      <c r="A456" s="5">
        <v>41452</v>
      </c>
      <c r="B456" s="17" t="s">
        <v>2643</v>
      </c>
      <c r="C456" s="1" t="s">
        <v>2644</v>
      </c>
      <c r="D456" s="1" t="s">
        <v>2645</v>
      </c>
      <c r="E456" s="1" t="s">
        <v>2651</v>
      </c>
      <c r="F456" s="1" t="s">
        <v>2647</v>
      </c>
      <c r="G456" s="1" t="s">
        <v>36</v>
      </c>
      <c r="H456" s="1" t="s">
        <v>2652</v>
      </c>
      <c r="I456" s="1" t="s">
        <v>2649</v>
      </c>
      <c r="J456" s="1" t="s">
        <v>2650</v>
      </c>
    </row>
    <row r="457" spans="1:10" ht="165.6" x14ac:dyDescent="0.3">
      <c r="A457" s="5">
        <v>41452</v>
      </c>
      <c r="B457" s="17" t="s">
        <v>2643</v>
      </c>
      <c r="C457" s="1" t="s">
        <v>2653</v>
      </c>
      <c r="D457" s="1" t="s">
        <v>2654</v>
      </c>
      <c r="E457" s="1" t="s">
        <v>2655</v>
      </c>
      <c r="F457" s="1" t="s">
        <v>1193</v>
      </c>
      <c r="G457" s="1" t="s">
        <v>30</v>
      </c>
      <c r="H457" s="1" t="s">
        <v>2656</v>
      </c>
      <c r="I457" s="1" t="s">
        <v>2657</v>
      </c>
      <c r="J457" s="1" t="s">
        <v>2658</v>
      </c>
    </row>
    <row r="458" spans="1:10" ht="179.4" x14ac:dyDescent="0.3">
      <c r="A458" s="5">
        <v>41452</v>
      </c>
      <c r="B458" s="17" t="s">
        <v>2643</v>
      </c>
      <c r="C458" s="1" t="s">
        <v>2653</v>
      </c>
      <c r="D458" s="1" t="s">
        <v>2654</v>
      </c>
      <c r="E458" s="1" t="s">
        <v>2659</v>
      </c>
      <c r="F458" s="1" t="s">
        <v>50</v>
      </c>
      <c r="G458" s="1" t="s">
        <v>10</v>
      </c>
      <c r="H458" s="1" t="s">
        <v>2660</v>
      </c>
      <c r="I458" s="1" t="s">
        <v>2661</v>
      </c>
      <c r="J458" s="1" t="s">
        <v>2662</v>
      </c>
    </row>
    <row r="459" spans="1:10" ht="220.8" x14ac:dyDescent="0.3">
      <c r="A459" s="5">
        <v>41452</v>
      </c>
      <c r="B459" s="17" t="s">
        <v>2643</v>
      </c>
      <c r="C459" s="1" t="s">
        <v>2653</v>
      </c>
      <c r="D459" s="1" t="s">
        <v>2654</v>
      </c>
      <c r="E459" s="1" t="s">
        <v>2663</v>
      </c>
      <c r="F459" s="1" t="s">
        <v>67</v>
      </c>
      <c r="G459" s="1" t="s">
        <v>2664</v>
      </c>
      <c r="H459" s="1" t="s">
        <v>2665</v>
      </c>
      <c r="I459" s="1" t="s">
        <v>2666</v>
      </c>
      <c r="J459" s="1" t="s">
        <v>2667</v>
      </c>
    </row>
    <row r="460" spans="1:10" ht="220.8" x14ac:dyDescent="0.3">
      <c r="A460" s="5">
        <v>41452</v>
      </c>
      <c r="B460" s="17" t="s">
        <v>2643</v>
      </c>
      <c r="C460" s="1" t="s">
        <v>2653</v>
      </c>
      <c r="D460" s="1" t="s">
        <v>2654</v>
      </c>
      <c r="E460" s="1" t="s">
        <v>2668</v>
      </c>
      <c r="F460" s="1" t="s">
        <v>67</v>
      </c>
      <c r="G460" s="1" t="s">
        <v>166</v>
      </c>
      <c r="H460" s="1" t="s">
        <v>2669</v>
      </c>
      <c r="I460" s="1" t="s">
        <v>2670</v>
      </c>
      <c r="J460" s="1" t="s">
        <v>2667</v>
      </c>
    </row>
    <row r="461" spans="1:10" ht="179.4" x14ac:dyDescent="0.3">
      <c r="A461" s="5">
        <v>41452</v>
      </c>
      <c r="B461" s="17" t="s">
        <v>2643</v>
      </c>
      <c r="C461" s="1" t="s">
        <v>2653</v>
      </c>
      <c r="D461" s="1" t="s">
        <v>2654</v>
      </c>
      <c r="E461" s="1" t="s">
        <v>2671</v>
      </c>
      <c r="F461" s="1" t="s">
        <v>1949</v>
      </c>
      <c r="G461" s="1" t="s">
        <v>2672</v>
      </c>
      <c r="H461" s="1" t="s">
        <v>2673</v>
      </c>
      <c r="I461" s="1" t="s">
        <v>2674</v>
      </c>
      <c r="J461" s="1" t="s">
        <v>2675</v>
      </c>
    </row>
    <row r="462" spans="1:10" ht="179.4" x14ac:dyDescent="0.3">
      <c r="A462" s="5">
        <v>41452</v>
      </c>
      <c r="B462" s="17" t="s">
        <v>2643</v>
      </c>
      <c r="C462" s="1" t="s">
        <v>2676</v>
      </c>
      <c r="D462" s="1" t="s">
        <v>2677</v>
      </c>
      <c r="E462" s="1" t="s">
        <v>2678</v>
      </c>
      <c r="F462" s="1" t="s">
        <v>2679</v>
      </c>
      <c r="G462" s="1" t="s">
        <v>2680</v>
      </c>
      <c r="H462" s="1" t="s">
        <v>2681</v>
      </c>
      <c r="I462" s="1" t="s">
        <v>2682</v>
      </c>
      <c r="J462" s="1" t="s">
        <v>2683</v>
      </c>
    </row>
    <row r="463" spans="1:10" ht="138" x14ac:dyDescent="0.3">
      <c r="A463" s="5">
        <v>41452</v>
      </c>
      <c r="B463" s="17" t="s">
        <v>29</v>
      </c>
      <c r="C463" s="1" t="s">
        <v>2684</v>
      </c>
      <c r="D463" s="1" t="s">
        <v>2685</v>
      </c>
      <c r="E463" s="1" t="s">
        <v>2686</v>
      </c>
      <c r="F463" s="1" t="s">
        <v>15</v>
      </c>
      <c r="G463" s="1" t="s">
        <v>84</v>
      </c>
      <c r="H463" s="1" t="s">
        <v>2687</v>
      </c>
      <c r="I463" s="1" t="s">
        <v>2688</v>
      </c>
      <c r="J463" s="1" t="s">
        <v>2689</v>
      </c>
    </row>
    <row r="464" spans="1:10" ht="234.6" x14ac:dyDescent="0.3">
      <c r="A464" s="5">
        <v>41452</v>
      </c>
      <c r="B464" s="17" t="s">
        <v>29</v>
      </c>
      <c r="C464" s="1" t="s">
        <v>2690</v>
      </c>
      <c r="D464" s="1" t="s">
        <v>2691</v>
      </c>
      <c r="E464" s="1" t="s">
        <v>2692</v>
      </c>
      <c r="F464" s="1" t="s">
        <v>2330</v>
      </c>
      <c r="G464" s="1" t="s">
        <v>36</v>
      </c>
      <c r="H464" s="3" t="s">
        <v>2693</v>
      </c>
      <c r="I464" s="1" t="s">
        <v>2694</v>
      </c>
      <c r="J464" s="1" t="s">
        <v>2695</v>
      </c>
    </row>
    <row r="465" spans="1:10" ht="138" x14ac:dyDescent="0.3">
      <c r="A465" s="5">
        <v>41452</v>
      </c>
      <c r="B465" s="17" t="s">
        <v>1610</v>
      </c>
      <c r="C465" s="1" t="s">
        <v>2696</v>
      </c>
      <c r="D465" s="1" t="s">
        <v>2697</v>
      </c>
      <c r="E465" s="1" t="s">
        <v>2698</v>
      </c>
      <c r="F465" s="1" t="s">
        <v>1424</v>
      </c>
      <c r="G465" s="1" t="s">
        <v>84</v>
      </c>
      <c r="H465" s="1" t="s">
        <v>4939</v>
      </c>
      <c r="I465" s="1" t="s">
        <v>2699</v>
      </c>
      <c r="J465" s="1" t="s">
        <v>2700</v>
      </c>
    </row>
    <row r="466" spans="1:10" ht="138" x14ac:dyDescent="0.3">
      <c r="A466" s="5">
        <v>41452</v>
      </c>
      <c r="B466" s="17" t="s">
        <v>1610</v>
      </c>
      <c r="C466" s="1" t="s">
        <v>2701</v>
      </c>
      <c r="D466" s="1" t="s">
        <v>2702</v>
      </c>
      <c r="E466" s="1" t="s">
        <v>2703</v>
      </c>
      <c r="F466" s="1" t="s">
        <v>703</v>
      </c>
      <c r="G466" s="1" t="s">
        <v>10</v>
      </c>
      <c r="H466" s="1" t="s">
        <v>5184</v>
      </c>
      <c r="I466" s="1" t="s">
        <v>2704</v>
      </c>
      <c r="J466" s="1" t="s">
        <v>4940</v>
      </c>
    </row>
    <row r="467" spans="1:10" ht="124.2" x14ac:dyDescent="0.3">
      <c r="A467" s="5">
        <v>41452</v>
      </c>
      <c r="B467" s="17" t="s">
        <v>1610</v>
      </c>
      <c r="C467" s="1" t="s">
        <v>2701</v>
      </c>
      <c r="D467" s="1" t="s">
        <v>2702</v>
      </c>
      <c r="E467" s="1" t="s">
        <v>2705</v>
      </c>
      <c r="F467" s="1" t="s">
        <v>703</v>
      </c>
      <c r="G467" s="1" t="s">
        <v>13</v>
      </c>
      <c r="H467" s="1" t="s">
        <v>5185</v>
      </c>
      <c r="I467" s="1" t="s">
        <v>2704</v>
      </c>
      <c r="J467" s="1" t="s">
        <v>4940</v>
      </c>
    </row>
    <row r="468" spans="1:10" ht="110.4" x14ac:dyDescent="0.3">
      <c r="A468" s="5">
        <v>41452</v>
      </c>
      <c r="B468" s="17" t="s">
        <v>1610</v>
      </c>
      <c r="C468" s="1" t="s">
        <v>1842</v>
      </c>
      <c r="D468" s="1" t="s">
        <v>1612</v>
      </c>
      <c r="E468" s="1" t="s">
        <v>2706</v>
      </c>
      <c r="F468" s="1" t="s">
        <v>2330</v>
      </c>
      <c r="G468" s="1" t="s">
        <v>36</v>
      </c>
      <c r="H468" s="1" t="s">
        <v>4941</v>
      </c>
      <c r="I468" s="1" t="s">
        <v>2707</v>
      </c>
      <c r="J468" s="1" t="s">
        <v>2708</v>
      </c>
    </row>
    <row r="469" spans="1:10" ht="124.2" x14ac:dyDescent="0.3">
      <c r="A469" s="5">
        <v>41452</v>
      </c>
      <c r="B469" s="17" t="s">
        <v>1610</v>
      </c>
      <c r="C469" s="1" t="s">
        <v>2709</v>
      </c>
      <c r="D469" s="1" t="s">
        <v>2710</v>
      </c>
      <c r="E469" s="1" t="s">
        <v>2711</v>
      </c>
      <c r="F469" s="1" t="s">
        <v>47</v>
      </c>
      <c r="G469" s="1" t="s">
        <v>10</v>
      </c>
      <c r="H469" s="1" t="s">
        <v>4942</v>
      </c>
      <c r="I469" s="1" t="s">
        <v>2712</v>
      </c>
      <c r="J469" s="1" t="s">
        <v>2713</v>
      </c>
    </row>
    <row r="470" spans="1:10" ht="124.2" x14ac:dyDescent="0.3">
      <c r="A470" s="5">
        <v>41452</v>
      </c>
      <c r="B470" s="17" t="s">
        <v>1610</v>
      </c>
      <c r="C470" s="1" t="s">
        <v>2709</v>
      </c>
      <c r="D470" s="1" t="s">
        <v>2710</v>
      </c>
      <c r="E470" s="1" t="s">
        <v>2714</v>
      </c>
      <c r="F470" s="1" t="s">
        <v>50</v>
      </c>
      <c r="G470" s="1" t="s">
        <v>10</v>
      </c>
      <c r="H470" s="1" t="s">
        <v>4943</v>
      </c>
      <c r="I470" s="1" t="s">
        <v>2712</v>
      </c>
      <c r="J470" s="1" t="s">
        <v>2715</v>
      </c>
    </row>
    <row r="471" spans="1:10" ht="138" x14ac:dyDescent="0.3">
      <c r="A471" s="5">
        <v>41452</v>
      </c>
      <c r="B471" s="17" t="s">
        <v>1610</v>
      </c>
      <c r="C471" s="1" t="s">
        <v>2709</v>
      </c>
      <c r="D471" s="1" t="s">
        <v>2710</v>
      </c>
      <c r="E471" s="1" t="s">
        <v>2716</v>
      </c>
      <c r="F471" s="1" t="s">
        <v>47</v>
      </c>
      <c r="G471" s="1" t="s">
        <v>36</v>
      </c>
      <c r="H471" s="1" t="s">
        <v>4944</v>
      </c>
      <c r="I471" s="1" t="s">
        <v>2717</v>
      </c>
      <c r="J471" s="1" t="s">
        <v>2718</v>
      </c>
    </row>
    <row r="472" spans="1:10" ht="165.6" x14ac:dyDescent="0.3">
      <c r="A472" s="5">
        <v>41452</v>
      </c>
      <c r="B472" s="17" t="s">
        <v>1610</v>
      </c>
      <c r="C472" s="1" t="s">
        <v>2709</v>
      </c>
      <c r="D472" s="1" t="s">
        <v>2710</v>
      </c>
      <c r="E472" s="1" t="s">
        <v>2719</v>
      </c>
      <c r="F472" s="1" t="s">
        <v>15</v>
      </c>
      <c r="G472" s="1" t="s">
        <v>10</v>
      </c>
      <c r="H472" s="1" t="s">
        <v>4945</v>
      </c>
      <c r="I472" s="1" t="s">
        <v>2720</v>
      </c>
      <c r="J472" s="1" t="s">
        <v>2721</v>
      </c>
    </row>
    <row r="473" spans="1:10" ht="124.2" x14ac:dyDescent="0.3">
      <c r="A473" s="5">
        <v>41452</v>
      </c>
      <c r="B473" s="17" t="s">
        <v>1610</v>
      </c>
      <c r="C473" s="1" t="s">
        <v>2709</v>
      </c>
      <c r="D473" s="1" t="s">
        <v>2710</v>
      </c>
      <c r="E473" s="1" t="s">
        <v>2722</v>
      </c>
      <c r="F473" s="1" t="s">
        <v>124</v>
      </c>
      <c r="G473" s="1" t="s">
        <v>10</v>
      </c>
      <c r="H473" s="1" t="s">
        <v>4946</v>
      </c>
      <c r="I473" s="1" t="s">
        <v>2723</v>
      </c>
      <c r="J473" s="1" t="s">
        <v>2724</v>
      </c>
    </row>
    <row r="474" spans="1:10" ht="110.4" x14ac:dyDescent="0.3">
      <c r="A474" s="5">
        <v>41452</v>
      </c>
      <c r="B474" s="17" t="s">
        <v>1610</v>
      </c>
      <c r="C474" s="1" t="s">
        <v>1837</v>
      </c>
      <c r="D474" s="1" t="s">
        <v>1591</v>
      </c>
      <c r="E474" s="1" t="s">
        <v>2725</v>
      </c>
      <c r="F474" s="1" t="s">
        <v>163</v>
      </c>
      <c r="G474" s="1" t="s">
        <v>36</v>
      </c>
      <c r="H474" s="1" t="s">
        <v>4947</v>
      </c>
      <c r="I474" s="1" t="s">
        <v>2726</v>
      </c>
      <c r="J474" s="1" t="s">
        <v>4948</v>
      </c>
    </row>
    <row r="475" spans="1:10" ht="138" x14ac:dyDescent="0.3">
      <c r="A475" s="5">
        <v>41452</v>
      </c>
      <c r="B475" s="17" t="s">
        <v>1610</v>
      </c>
      <c r="C475" s="1" t="s">
        <v>2727</v>
      </c>
      <c r="D475" s="1" t="s">
        <v>2178</v>
      </c>
      <c r="E475" s="1" t="s">
        <v>2728</v>
      </c>
      <c r="F475" s="1" t="s">
        <v>15</v>
      </c>
      <c r="G475" s="1" t="s">
        <v>10</v>
      </c>
      <c r="H475" s="1" t="s">
        <v>4949</v>
      </c>
      <c r="I475" s="1" t="s">
        <v>4950</v>
      </c>
      <c r="J475" s="1" t="s">
        <v>4951</v>
      </c>
    </row>
    <row r="476" spans="1:10" ht="110.4" x14ac:dyDescent="0.3">
      <c r="A476" s="5">
        <v>41452</v>
      </c>
      <c r="B476" s="17" t="s">
        <v>1610</v>
      </c>
      <c r="C476" s="1" t="s">
        <v>1837</v>
      </c>
      <c r="D476" s="1" t="s">
        <v>1591</v>
      </c>
      <c r="E476" s="1" t="s">
        <v>2729</v>
      </c>
      <c r="F476" s="1" t="s">
        <v>113</v>
      </c>
      <c r="G476" s="1" t="s">
        <v>6</v>
      </c>
      <c r="H476" s="1" t="s">
        <v>4952</v>
      </c>
      <c r="I476" s="1" t="s">
        <v>2730</v>
      </c>
      <c r="J476" s="1" t="s">
        <v>4953</v>
      </c>
    </row>
    <row r="477" spans="1:10" ht="69" x14ac:dyDescent="0.3">
      <c r="A477" s="5">
        <v>41452</v>
      </c>
      <c r="B477" s="17" t="s">
        <v>1610</v>
      </c>
      <c r="C477" s="1" t="s">
        <v>1837</v>
      </c>
      <c r="D477" s="1" t="s">
        <v>1591</v>
      </c>
      <c r="E477" s="1" t="s">
        <v>2731</v>
      </c>
      <c r="F477" s="1" t="s">
        <v>113</v>
      </c>
      <c r="G477" s="1" t="s">
        <v>114</v>
      </c>
      <c r="H477" s="1" t="s">
        <v>4954</v>
      </c>
      <c r="I477" s="1" t="s">
        <v>2732</v>
      </c>
      <c r="J477" s="1" t="s">
        <v>4955</v>
      </c>
    </row>
    <row r="478" spans="1:10" ht="69" x14ac:dyDescent="0.3">
      <c r="A478" s="5">
        <v>41452</v>
      </c>
      <c r="B478" s="17" t="s">
        <v>1610</v>
      </c>
      <c r="C478" s="1" t="s">
        <v>2733</v>
      </c>
      <c r="D478" s="1" t="s">
        <v>2734</v>
      </c>
      <c r="E478" s="1" t="s">
        <v>2735</v>
      </c>
      <c r="F478" s="1" t="s">
        <v>47</v>
      </c>
      <c r="G478" s="1" t="s">
        <v>1950</v>
      </c>
      <c r="H478" s="1" t="s">
        <v>2736</v>
      </c>
      <c r="I478" s="1" t="s">
        <v>2737</v>
      </c>
      <c r="J478" s="1" t="s">
        <v>2738</v>
      </c>
    </row>
    <row r="479" spans="1:10" ht="55.2" x14ac:dyDescent="0.3">
      <c r="A479" s="5">
        <v>41452</v>
      </c>
      <c r="B479" s="17" t="s">
        <v>1610</v>
      </c>
      <c r="C479" s="1" t="s">
        <v>2733</v>
      </c>
      <c r="D479" s="1" t="s">
        <v>2734</v>
      </c>
      <c r="E479" s="1" t="s">
        <v>2739</v>
      </c>
      <c r="F479" s="1" t="s">
        <v>50</v>
      </c>
      <c r="G479" s="1" t="s">
        <v>10</v>
      </c>
      <c r="H479" s="1" t="s">
        <v>2740</v>
      </c>
      <c r="I479" s="1" t="s">
        <v>2741</v>
      </c>
      <c r="J479" s="1" t="s">
        <v>2742</v>
      </c>
    </row>
    <row r="480" spans="1:10" ht="82.8" x14ac:dyDescent="0.3">
      <c r="A480" s="5">
        <v>41452</v>
      </c>
      <c r="B480" s="17" t="s">
        <v>1610</v>
      </c>
      <c r="C480" s="1" t="s">
        <v>2733</v>
      </c>
      <c r="D480" s="1" t="s">
        <v>2734</v>
      </c>
      <c r="E480" s="1" t="s">
        <v>2743</v>
      </c>
      <c r="F480" s="1" t="s">
        <v>15</v>
      </c>
      <c r="G480" s="1" t="s">
        <v>10</v>
      </c>
      <c r="H480" s="1" t="s">
        <v>2744</v>
      </c>
      <c r="I480" s="1" t="s">
        <v>4956</v>
      </c>
      <c r="J480" s="1" t="s">
        <v>2745</v>
      </c>
    </row>
    <row r="481" spans="1:10" ht="138" x14ac:dyDescent="0.3">
      <c r="A481" s="5">
        <v>41452</v>
      </c>
      <c r="B481" s="1" t="s">
        <v>57</v>
      </c>
      <c r="C481" s="1" t="s">
        <v>2746</v>
      </c>
      <c r="D481" s="1" t="s">
        <v>2747</v>
      </c>
      <c r="E481" s="1" t="s">
        <v>2748</v>
      </c>
      <c r="F481" s="1" t="s">
        <v>113</v>
      </c>
      <c r="G481" s="1" t="s">
        <v>36</v>
      </c>
      <c r="H481" s="1" t="s">
        <v>2749</v>
      </c>
      <c r="I481" s="1" t="s">
        <v>5265</v>
      </c>
      <c r="J481" s="1" t="s">
        <v>2750</v>
      </c>
    </row>
    <row r="482" spans="1:10" ht="110.4" x14ac:dyDescent="0.3">
      <c r="A482" s="5">
        <v>41452</v>
      </c>
      <c r="B482" s="1" t="s">
        <v>60</v>
      </c>
      <c r="C482" s="1" t="s">
        <v>2751</v>
      </c>
      <c r="D482" s="1" t="s">
        <v>2752</v>
      </c>
      <c r="E482" s="1" t="s">
        <v>2753</v>
      </c>
      <c r="F482" s="1" t="s">
        <v>703</v>
      </c>
      <c r="G482" s="1" t="s">
        <v>2754</v>
      </c>
      <c r="H482" s="1" t="s">
        <v>2755</v>
      </c>
      <c r="I482" s="1" t="s">
        <v>5266</v>
      </c>
      <c r="J482" s="1" t="s">
        <v>5267</v>
      </c>
    </row>
    <row r="483" spans="1:10" ht="234.6" x14ac:dyDescent="0.3">
      <c r="A483" s="5">
        <v>41452</v>
      </c>
      <c r="B483" s="1" t="s">
        <v>60</v>
      </c>
      <c r="C483" s="1" t="s">
        <v>2756</v>
      </c>
      <c r="D483" s="1" t="s">
        <v>2757</v>
      </c>
      <c r="E483" s="1" t="s">
        <v>2758</v>
      </c>
      <c r="F483" s="1" t="s">
        <v>15</v>
      </c>
      <c r="G483" s="1" t="s">
        <v>36</v>
      </c>
      <c r="H483" s="1" t="s">
        <v>2759</v>
      </c>
      <c r="I483" s="1" t="s">
        <v>2760</v>
      </c>
      <c r="J483" s="1" t="s">
        <v>2761</v>
      </c>
    </row>
    <row r="484" spans="1:10" ht="248.4" x14ac:dyDescent="0.3">
      <c r="A484" s="5">
        <v>41452</v>
      </c>
      <c r="B484" s="1" t="s">
        <v>60</v>
      </c>
      <c r="C484" s="1" t="s">
        <v>2762</v>
      </c>
      <c r="D484" s="1" t="s">
        <v>1891</v>
      </c>
      <c r="E484" s="1" t="s">
        <v>2763</v>
      </c>
      <c r="F484" s="1" t="s">
        <v>15</v>
      </c>
      <c r="G484" s="1" t="s">
        <v>2764</v>
      </c>
      <c r="H484" s="1" t="s">
        <v>2765</v>
      </c>
      <c r="I484" s="1" t="s">
        <v>2766</v>
      </c>
      <c r="J484" s="1" t="s">
        <v>2767</v>
      </c>
    </row>
    <row r="485" spans="1:10" ht="220.8" x14ac:dyDescent="0.3">
      <c r="A485" s="5">
        <v>41452</v>
      </c>
      <c r="B485" s="15" t="s">
        <v>2768</v>
      </c>
      <c r="C485" s="1" t="s">
        <v>2769</v>
      </c>
      <c r="D485" s="1" t="s">
        <v>2124</v>
      </c>
      <c r="E485" s="1" t="s">
        <v>2770</v>
      </c>
      <c r="F485" s="1" t="s">
        <v>703</v>
      </c>
      <c r="G485" s="1" t="s">
        <v>10</v>
      </c>
      <c r="H485" s="1" t="s">
        <v>2771</v>
      </c>
      <c r="I485" s="1" t="s">
        <v>4957</v>
      </c>
      <c r="J485" s="1" t="s">
        <v>2772</v>
      </c>
    </row>
    <row r="486" spans="1:10" ht="55.2" x14ac:dyDescent="0.3">
      <c r="A486" s="5">
        <v>41452</v>
      </c>
      <c r="B486" s="15" t="s">
        <v>2768</v>
      </c>
      <c r="C486" s="1" t="s">
        <v>2773</v>
      </c>
      <c r="D486" s="2" t="s">
        <v>2774</v>
      </c>
      <c r="E486" s="1" t="s">
        <v>2775</v>
      </c>
      <c r="F486" s="2" t="s">
        <v>86</v>
      </c>
      <c r="G486" s="1" t="s">
        <v>13</v>
      </c>
      <c r="H486" s="2" t="s">
        <v>2776</v>
      </c>
      <c r="I486" s="1" t="s">
        <v>2777</v>
      </c>
      <c r="J486" s="1" t="s">
        <v>2778</v>
      </c>
    </row>
    <row r="487" spans="1:10" ht="110.4" x14ac:dyDescent="0.3">
      <c r="A487" s="5">
        <v>41452</v>
      </c>
      <c r="B487" s="15" t="s">
        <v>2768</v>
      </c>
      <c r="C487" s="1" t="s">
        <v>2773</v>
      </c>
      <c r="D487" s="1" t="s">
        <v>2774</v>
      </c>
      <c r="E487" s="1" t="s">
        <v>2779</v>
      </c>
      <c r="F487" s="1" t="s">
        <v>15</v>
      </c>
      <c r="G487" s="1" t="s">
        <v>36</v>
      </c>
      <c r="H487" s="1" t="s">
        <v>2780</v>
      </c>
      <c r="I487" s="1" t="s">
        <v>2781</v>
      </c>
      <c r="J487" s="1" t="s">
        <v>2782</v>
      </c>
    </row>
    <row r="488" spans="1:10" ht="151.80000000000001" x14ac:dyDescent="0.3">
      <c r="A488" s="5">
        <v>41452</v>
      </c>
      <c r="B488" s="15" t="s">
        <v>2768</v>
      </c>
      <c r="C488" s="1" t="s">
        <v>2783</v>
      </c>
      <c r="D488" s="2" t="s">
        <v>2784</v>
      </c>
      <c r="E488" s="1" t="s">
        <v>2785</v>
      </c>
      <c r="F488" s="2" t="s">
        <v>859</v>
      </c>
      <c r="G488" s="1" t="s">
        <v>13</v>
      </c>
      <c r="H488" s="1" t="s">
        <v>2786</v>
      </c>
      <c r="I488" s="1" t="s">
        <v>2787</v>
      </c>
      <c r="J488" s="1" t="s">
        <v>2788</v>
      </c>
    </row>
    <row r="489" spans="1:10" ht="207" x14ac:dyDescent="0.3">
      <c r="A489" s="5">
        <v>41452</v>
      </c>
      <c r="B489" s="15" t="s">
        <v>2768</v>
      </c>
      <c r="C489" s="1" t="s">
        <v>2789</v>
      </c>
      <c r="D489" s="2" t="s">
        <v>2790</v>
      </c>
      <c r="E489" s="1" t="s">
        <v>2791</v>
      </c>
      <c r="F489" s="2" t="s">
        <v>15</v>
      </c>
      <c r="G489" s="1" t="s">
        <v>2792</v>
      </c>
      <c r="H489" s="1" t="s">
        <v>2793</v>
      </c>
      <c r="I489" s="1" t="s">
        <v>2794</v>
      </c>
      <c r="J489" s="1" t="s">
        <v>2795</v>
      </c>
    </row>
    <row r="490" spans="1:10" ht="248.4" x14ac:dyDescent="0.3">
      <c r="A490" s="5">
        <v>41452</v>
      </c>
      <c r="B490" s="15" t="s">
        <v>2768</v>
      </c>
      <c r="C490" s="1" t="s">
        <v>2789</v>
      </c>
      <c r="D490" s="2" t="s">
        <v>2790</v>
      </c>
      <c r="E490" s="1" t="s">
        <v>2796</v>
      </c>
      <c r="F490" s="2" t="s">
        <v>15</v>
      </c>
      <c r="G490" s="1" t="s">
        <v>2797</v>
      </c>
      <c r="H490" s="1" t="s">
        <v>2798</v>
      </c>
      <c r="I490" s="1" t="s">
        <v>2799</v>
      </c>
      <c r="J490" s="1" t="s">
        <v>2800</v>
      </c>
    </row>
    <row r="491" spans="1:10" ht="165.6" x14ac:dyDescent="0.3">
      <c r="A491" s="5">
        <v>41452</v>
      </c>
      <c r="B491" s="15" t="s">
        <v>2768</v>
      </c>
      <c r="C491" s="1" t="s">
        <v>2801</v>
      </c>
      <c r="D491" s="2" t="s">
        <v>2802</v>
      </c>
      <c r="E491" s="1" t="s">
        <v>2803</v>
      </c>
      <c r="F491" s="2" t="s">
        <v>302</v>
      </c>
      <c r="G491" s="1" t="s">
        <v>10</v>
      </c>
      <c r="H491" s="1" t="s">
        <v>2804</v>
      </c>
      <c r="I491" s="1" t="s">
        <v>2805</v>
      </c>
      <c r="J491" s="1" t="s">
        <v>2806</v>
      </c>
    </row>
    <row r="492" spans="1:10" ht="193.2" x14ac:dyDescent="0.3">
      <c r="A492" s="5">
        <v>41452</v>
      </c>
      <c r="B492" s="15" t="s">
        <v>2768</v>
      </c>
      <c r="C492" s="1" t="s">
        <v>2801</v>
      </c>
      <c r="D492" s="2" t="s">
        <v>2802</v>
      </c>
      <c r="E492" s="1" t="s">
        <v>2807</v>
      </c>
      <c r="F492" s="2" t="s">
        <v>302</v>
      </c>
      <c r="G492" s="1" t="s">
        <v>36</v>
      </c>
      <c r="H492" s="1" t="s">
        <v>2808</v>
      </c>
      <c r="I492" s="1" t="s">
        <v>2809</v>
      </c>
      <c r="J492" s="1" t="s">
        <v>2810</v>
      </c>
    </row>
    <row r="493" spans="1:10" ht="138" x14ac:dyDescent="0.3">
      <c r="A493" s="5">
        <v>41452</v>
      </c>
      <c r="B493" s="15" t="s">
        <v>2768</v>
      </c>
      <c r="C493" s="1" t="s">
        <v>2811</v>
      </c>
      <c r="D493" s="1" t="s">
        <v>2812</v>
      </c>
      <c r="E493" s="1" t="s">
        <v>2813</v>
      </c>
      <c r="F493" s="2" t="s">
        <v>15</v>
      </c>
      <c r="G493" s="1" t="s">
        <v>75</v>
      </c>
      <c r="H493" s="1" t="s">
        <v>2814</v>
      </c>
      <c r="I493" s="1" t="s">
        <v>2815</v>
      </c>
      <c r="J493" s="1" t="s">
        <v>2816</v>
      </c>
    </row>
    <row r="494" spans="1:10" ht="124.2" x14ac:dyDescent="0.3">
      <c r="A494" s="5">
        <v>41452</v>
      </c>
      <c r="B494" s="15" t="s">
        <v>2768</v>
      </c>
      <c r="C494" s="1" t="s">
        <v>2811</v>
      </c>
      <c r="D494" s="1" t="s">
        <v>2812</v>
      </c>
      <c r="E494" s="1" t="s">
        <v>2817</v>
      </c>
      <c r="F494" s="2" t="s">
        <v>15</v>
      </c>
      <c r="G494" s="1" t="s">
        <v>2818</v>
      </c>
      <c r="H494" s="1" t="s">
        <v>2819</v>
      </c>
      <c r="I494" s="1" t="s">
        <v>2820</v>
      </c>
      <c r="J494" s="1" t="s">
        <v>2821</v>
      </c>
    </row>
    <row r="495" spans="1:10" ht="151.80000000000001" x14ac:dyDescent="0.3">
      <c r="A495" s="5">
        <v>41452</v>
      </c>
      <c r="B495" s="15" t="s">
        <v>2768</v>
      </c>
      <c r="C495" s="1" t="s">
        <v>2822</v>
      </c>
      <c r="D495" s="1" t="s">
        <v>2823</v>
      </c>
      <c r="E495" s="1" t="s">
        <v>2824</v>
      </c>
      <c r="F495" s="2" t="s">
        <v>15</v>
      </c>
      <c r="G495" s="1" t="s">
        <v>2076</v>
      </c>
      <c r="H495" s="1" t="s">
        <v>2825</v>
      </c>
      <c r="I495" s="1" t="s">
        <v>2826</v>
      </c>
      <c r="J495" s="1" t="s">
        <v>2827</v>
      </c>
    </row>
    <row r="496" spans="1:10" ht="124.2" x14ac:dyDescent="0.3">
      <c r="A496" s="5">
        <v>41452</v>
      </c>
      <c r="B496" s="15" t="s">
        <v>2768</v>
      </c>
      <c r="C496" s="1" t="s">
        <v>2822</v>
      </c>
      <c r="D496" s="1" t="s">
        <v>2823</v>
      </c>
      <c r="E496" s="1" t="s">
        <v>2828</v>
      </c>
      <c r="F496" s="2" t="s">
        <v>15</v>
      </c>
      <c r="G496" s="1" t="s">
        <v>2797</v>
      </c>
      <c r="H496" s="1" t="s">
        <v>2829</v>
      </c>
      <c r="I496" s="1" t="s">
        <v>2830</v>
      </c>
      <c r="J496" s="1" t="s">
        <v>2831</v>
      </c>
    </row>
    <row r="497" spans="1:10" ht="165.6" x14ac:dyDescent="0.3">
      <c r="A497" s="5">
        <v>41452</v>
      </c>
      <c r="B497" s="15" t="s">
        <v>2768</v>
      </c>
      <c r="C497" s="1" t="s">
        <v>2832</v>
      </c>
      <c r="D497" s="2" t="s">
        <v>2833</v>
      </c>
      <c r="E497" s="1" t="s">
        <v>2834</v>
      </c>
      <c r="F497" s="2" t="s">
        <v>12</v>
      </c>
      <c r="G497" s="1" t="s">
        <v>13</v>
      </c>
      <c r="H497" s="1" t="s">
        <v>2835</v>
      </c>
      <c r="I497" s="1" t="s">
        <v>2836</v>
      </c>
      <c r="J497" s="1" t="s">
        <v>2837</v>
      </c>
    </row>
    <row r="498" spans="1:10" ht="179.4" x14ac:dyDescent="0.3">
      <c r="A498" s="5">
        <v>41452</v>
      </c>
      <c r="B498" s="15" t="s">
        <v>2768</v>
      </c>
      <c r="C498" s="1" t="s">
        <v>2838</v>
      </c>
      <c r="D498" s="2" t="s">
        <v>2839</v>
      </c>
      <c r="E498" s="1" t="s">
        <v>2840</v>
      </c>
      <c r="F498" s="2" t="s">
        <v>12</v>
      </c>
      <c r="G498" s="1" t="s">
        <v>13</v>
      </c>
      <c r="H498" s="1" t="s">
        <v>2841</v>
      </c>
      <c r="I498" s="1" t="s">
        <v>2842</v>
      </c>
      <c r="J498" s="1" t="s">
        <v>2843</v>
      </c>
    </row>
    <row r="499" spans="1:10" ht="179.4" x14ac:dyDescent="0.3">
      <c r="A499" s="5">
        <v>41452</v>
      </c>
      <c r="B499" s="15" t="s">
        <v>2768</v>
      </c>
      <c r="C499" s="1" t="s">
        <v>2844</v>
      </c>
      <c r="D499" s="2" t="s">
        <v>2845</v>
      </c>
      <c r="E499" s="1" t="s">
        <v>2846</v>
      </c>
      <c r="F499" s="2" t="s">
        <v>12</v>
      </c>
      <c r="G499" s="1" t="s">
        <v>13</v>
      </c>
      <c r="H499" s="1" t="s">
        <v>2847</v>
      </c>
      <c r="I499" s="1" t="s">
        <v>2848</v>
      </c>
      <c r="J499" s="1" t="s">
        <v>2849</v>
      </c>
    </row>
    <row r="500" spans="1:10" ht="69" x14ac:dyDescent="0.3">
      <c r="A500" s="5">
        <v>41452</v>
      </c>
      <c r="B500" s="15" t="s">
        <v>2768</v>
      </c>
      <c r="C500" s="1" t="s">
        <v>2850</v>
      </c>
      <c r="D500" s="2" t="s">
        <v>2851</v>
      </c>
      <c r="E500" s="1" t="s">
        <v>2852</v>
      </c>
      <c r="F500" s="2" t="s">
        <v>78</v>
      </c>
      <c r="G500" s="1" t="s">
        <v>10</v>
      </c>
      <c r="H500" s="1" t="s">
        <v>2853</v>
      </c>
      <c r="I500" s="1" t="s">
        <v>2854</v>
      </c>
      <c r="J500" s="1" t="s">
        <v>2855</v>
      </c>
    </row>
    <row r="501" spans="1:10" ht="69" x14ac:dyDescent="0.3">
      <c r="A501" s="5">
        <v>41452</v>
      </c>
      <c r="B501" s="15" t="s">
        <v>2768</v>
      </c>
      <c r="C501" s="1" t="s">
        <v>2850</v>
      </c>
      <c r="D501" s="2" t="s">
        <v>2851</v>
      </c>
      <c r="E501" s="1" t="s">
        <v>2856</v>
      </c>
      <c r="F501" s="2" t="s">
        <v>78</v>
      </c>
      <c r="G501" s="1" t="s">
        <v>36</v>
      </c>
      <c r="H501" s="1" t="s">
        <v>2857</v>
      </c>
      <c r="I501" s="1" t="s">
        <v>2854</v>
      </c>
      <c r="J501" s="1" t="s">
        <v>2855</v>
      </c>
    </row>
    <row r="502" spans="1:10" ht="69" x14ac:dyDescent="0.3">
      <c r="A502" s="5">
        <v>41452</v>
      </c>
      <c r="B502" s="15" t="s">
        <v>2768</v>
      </c>
      <c r="C502" s="1" t="s">
        <v>2850</v>
      </c>
      <c r="D502" s="2" t="s">
        <v>2851</v>
      </c>
      <c r="E502" s="1" t="s">
        <v>2858</v>
      </c>
      <c r="F502" s="2" t="s">
        <v>78</v>
      </c>
      <c r="G502" s="1" t="s">
        <v>13</v>
      </c>
      <c r="H502" s="1" t="s">
        <v>2859</v>
      </c>
      <c r="I502" s="1" t="s">
        <v>2854</v>
      </c>
      <c r="J502" s="1" t="s">
        <v>2855</v>
      </c>
    </row>
    <row r="503" spans="1:10" ht="69" x14ac:dyDescent="0.3">
      <c r="A503" s="5">
        <v>41452</v>
      </c>
      <c r="B503" s="15" t="s">
        <v>2768</v>
      </c>
      <c r="C503" s="1" t="s">
        <v>2850</v>
      </c>
      <c r="D503" s="2" t="s">
        <v>2851</v>
      </c>
      <c r="E503" s="1" t="s">
        <v>2860</v>
      </c>
      <c r="F503" s="2" t="s">
        <v>78</v>
      </c>
      <c r="G503" s="1" t="s">
        <v>6</v>
      </c>
      <c r="H503" s="1" t="s">
        <v>2861</v>
      </c>
      <c r="I503" s="1" t="s">
        <v>2854</v>
      </c>
      <c r="J503" s="1" t="s">
        <v>2855</v>
      </c>
    </row>
    <row r="504" spans="1:10" ht="151.80000000000001" x14ac:dyDescent="0.3">
      <c r="A504" s="5">
        <v>41452</v>
      </c>
      <c r="B504" s="1" t="s">
        <v>65</v>
      </c>
      <c r="C504" s="1" t="s">
        <v>2862</v>
      </c>
      <c r="D504" s="1" t="s">
        <v>2863</v>
      </c>
      <c r="E504" s="1" t="s">
        <v>2864</v>
      </c>
      <c r="F504" s="1" t="s">
        <v>2865</v>
      </c>
      <c r="G504" s="1" t="s">
        <v>2866</v>
      </c>
      <c r="H504" s="1" t="s">
        <v>2867</v>
      </c>
      <c r="I504" s="1" t="s">
        <v>2868</v>
      </c>
      <c r="J504" s="1" t="s">
        <v>2869</v>
      </c>
    </row>
    <row r="505" spans="1:10" ht="55.2" x14ac:dyDescent="0.3">
      <c r="A505" s="5">
        <v>41452</v>
      </c>
      <c r="B505" s="1" t="s">
        <v>65</v>
      </c>
      <c r="C505" s="1" t="s">
        <v>2870</v>
      </c>
      <c r="D505" s="1" t="s">
        <v>2871</v>
      </c>
      <c r="E505" s="1" t="s">
        <v>2872</v>
      </c>
      <c r="F505" s="1" t="s">
        <v>1702</v>
      </c>
      <c r="G505" s="1" t="s">
        <v>13</v>
      </c>
      <c r="H505" s="1" t="s">
        <v>2873</v>
      </c>
      <c r="I505" s="1" t="s">
        <v>2874</v>
      </c>
      <c r="J505" s="1" t="s">
        <v>2875</v>
      </c>
    </row>
    <row r="506" spans="1:10" ht="220.8" x14ac:dyDescent="0.3">
      <c r="A506" s="5">
        <v>41452</v>
      </c>
      <c r="B506" s="1" t="s">
        <v>65</v>
      </c>
      <c r="C506" s="1" t="s">
        <v>2876</v>
      </c>
      <c r="D506" s="1" t="s">
        <v>2877</v>
      </c>
      <c r="E506" s="1" t="s">
        <v>2878</v>
      </c>
      <c r="F506" s="1" t="s">
        <v>859</v>
      </c>
      <c r="G506" s="1" t="s">
        <v>10</v>
      </c>
      <c r="H506" s="1" t="s">
        <v>2879</v>
      </c>
      <c r="I506" s="1" t="s">
        <v>2880</v>
      </c>
      <c r="J506" s="1" t="s">
        <v>2881</v>
      </c>
    </row>
    <row r="507" spans="1:10" ht="179.4" x14ac:dyDescent="0.3">
      <c r="A507" s="5">
        <v>41452</v>
      </c>
      <c r="B507" s="1" t="s">
        <v>65</v>
      </c>
      <c r="C507" s="1" t="s">
        <v>2882</v>
      </c>
      <c r="D507" s="1" t="s">
        <v>2497</v>
      </c>
      <c r="E507" s="1" t="s">
        <v>2883</v>
      </c>
      <c r="F507" s="1" t="s">
        <v>859</v>
      </c>
      <c r="G507" s="1" t="s">
        <v>995</v>
      </c>
      <c r="H507" s="1" t="s">
        <v>5268</v>
      </c>
      <c r="I507" s="1" t="s">
        <v>2884</v>
      </c>
      <c r="J507" s="1" t="s">
        <v>2885</v>
      </c>
    </row>
    <row r="508" spans="1:10" ht="220.8" x14ac:dyDescent="0.3">
      <c r="A508" s="5">
        <v>41424</v>
      </c>
      <c r="B508" s="17" t="s">
        <v>2643</v>
      </c>
      <c r="C508" s="1" t="s">
        <v>2503</v>
      </c>
      <c r="D508" s="1" t="s">
        <v>2504</v>
      </c>
      <c r="E508" s="1" t="s">
        <v>2505</v>
      </c>
      <c r="F508" s="1" t="s">
        <v>2506</v>
      </c>
      <c r="G508" s="1" t="s">
        <v>2507</v>
      </c>
      <c r="H508" s="1" t="s">
        <v>2508</v>
      </c>
      <c r="I508" s="1" t="s">
        <v>2509</v>
      </c>
      <c r="J508" s="1" t="s">
        <v>2510</v>
      </c>
    </row>
    <row r="509" spans="1:10" ht="220.8" x14ac:dyDescent="0.3">
      <c r="A509" s="5">
        <v>41424</v>
      </c>
      <c r="B509" s="17" t="s">
        <v>2643</v>
      </c>
      <c r="C509" s="1" t="s">
        <v>2503</v>
      </c>
      <c r="D509" s="1" t="s">
        <v>2504</v>
      </c>
      <c r="E509" s="1" t="s">
        <v>2511</v>
      </c>
      <c r="F509" s="1" t="s">
        <v>2506</v>
      </c>
      <c r="G509" s="1" t="s">
        <v>13</v>
      </c>
      <c r="H509" s="1" t="s">
        <v>2512</v>
      </c>
      <c r="I509" s="1" t="s">
        <v>2513</v>
      </c>
      <c r="J509" s="1" t="s">
        <v>2510</v>
      </c>
    </row>
    <row r="510" spans="1:10" ht="96.6" x14ac:dyDescent="0.3">
      <c r="A510" s="5">
        <v>41424</v>
      </c>
      <c r="B510" s="17" t="s">
        <v>2643</v>
      </c>
      <c r="C510" s="1" t="s">
        <v>2514</v>
      </c>
      <c r="D510" s="1" t="s">
        <v>2515</v>
      </c>
      <c r="E510" s="1" t="s">
        <v>2516</v>
      </c>
      <c r="F510" s="1" t="s">
        <v>2517</v>
      </c>
      <c r="G510" s="1" t="s">
        <v>84</v>
      </c>
      <c r="H510" s="1" t="s">
        <v>2518</v>
      </c>
      <c r="I510" s="1" t="s">
        <v>2519</v>
      </c>
      <c r="J510" s="1" t="s">
        <v>2520</v>
      </c>
    </row>
    <row r="511" spans="1:10" ht="193.2" x14ac:dyDescent="0.3">
      <c r="A511" s="5">
        <v>41424</v>
      </c>
      <c r="B511" s="17" t="s">
        <v>2643</v>
      </c>
      <c r="C511" s="1" t="s">
        <v>2514</v>
      </c>
      <c r="D511" s="1" t="s">
        <v>2515</v>
      </c>
      <c r="E511" s="1" t="s">
        <v>2521</v>
      </c>
      <c r="F511" s="1" t="s">
        <v>2517</v>
      </c>
      <c r="G511" s="1" t="s">
        <v>6</v>
      </c>
      <c r="H511" s="1" t="s">
        <v>2522</v>
      </c>
      <c r="I511" s="1" t="s">
        <v>2523</v>
      </c>
      <c r="J511" s="1" t="s">
        <v>5269</v>
      </c>
    </row>
    <row r="512" spans="1:10" ht="165.6" x14ac:dyDescent="0.3">
      <c r="A512" s="5">
        <v>41424</v>
      </c>
      <c r="B512" s="17" t="s">
        <v>29</v>
      </c>
      <c r="C512" s="1" t="s">
        <v>1320</v>
      </c>
      <c r="D512" s="1" t="s">
        <v>1321</v>
      </c>
      <c r="E512" s="1" t="s">
        <v>2524</v>
      </c>
      <c r="F512" s="1" t="s">
        <v>141</v>
      </c>
      <c r="G512" s="1" t="s">
        <v>2525</v>
      </c>
      <c r="H512" s="3" t="s">
        <v>2526</v>
      </c>
      <c r="I512" s="1" t="s">
        <v>2527</v>
      </c>
      <c r="J512" s="1" t="s">
        <v>2528</v>
      </c>
    </row>
    <row r="513" spans="1:10" ht="69" x14ac:dyDescent="0.3">
      <c r="A513" s="5">
        <v>41424</v>
      </c>
      <c r="B513" s="1" t="s">
        <v>5449</v>
      </c>
      <c r="C513" s="1" t="s">
        <v>2529</v>
      </c>
      <c r="D513" s="1" t="s">
        <v>2530</v>
      </c>
      <c r="E513" s="1" t="s">
        <v>2531</v>
      </c>
      <c r="F513" s="1" t="s">
        <v>15</v>
      </c>
      <c r="G513" s="1" t="s">
        <v>36</v>
      </c>
      <c r="H513" s="1" t="s">
        <v>4899</v>
      </c>
      <c r="I513" s="1" t="s">
        <v>2532</v>
      </c>
      <c r="J513" s="1" t="s">
        <v>5270</v>
      </c>
    </row>
    <row r="514" spans="1:10" ht="69" x14ac:dyDescent="0.3">
      <c r="A514" s="5">
        <v>41424</v>
      </c>
      <c r="B514" s="1" t="s">
        <v>5449</v>
      </c>
      <c r="C514" s="1" t="s">
        <v>2533</v>
      </c>
      <c r="D514" s="1" t="s">
        <v>2534</v>
      </c>
      <c r="E514" s="1" t="s">
        <v>2535</v>
      </c>
      <c r="F514" s="1" t="s">
        <v>53</v>
      </c>
      <c r="G514" s="1" t="s">
        <v>5271</v>
      </c>
      <c r="H514" s="1" t="s">
        <v>2536</v>
      </c>
      <c r="I514" s="1" t="s">
        <v>4958</v>
      </c>
      <c r="J514" s="1" t="s">
        <v>2537</v>
      </c>
    </row>
    <row r="515" spans="1:10" ht="69" x14ac:dyDescent="0.3">
      <c r="A515" s="5">
        <v>41424</v>
      </c>
      <c r="B515" s="17" t="s">
        <v>1610</v>
      </c>
      <c r="C515" s="1" t="s">
        <v>2538</v>
      </c>
      <c r="D515" s="1" t="s">
        <v>2539</v>
      </c>
      <c r="E515" s="1" t="s">
        <v>2540</v>
      </c>
      <c r="F515" s="1" t="s">
        <v>50</v>
      </c>
      <c r="G515" s="1" t="s">
        <v>10</v>
      </c>
      <c r="H515" s="1" t="s">
        <v>5186</v>
      </c>
      <c r="I515" s="1" t="s">
        <v>2541</v>
      </c>
      <c r="J515" s="1" t="s">
        <v>2542</v>
      </c>
    </row>
    <row r="516" spans="1:10" ht="96.6" x14ac:dyDescent="0.3">
      <c r="A516" s="5">
        <v>41424</v>
      </c>
      <c r="B516" s="17" t="s">
        <v>1610</v>
      </c>
      <c r="C516" s="1" t="s">
        <v>2538</v>
      </c>
      <c r="D516" s="1" t="s">
        <v>2539</v>
      </c>
      <c r="E516" s="1" t="s">
        <v>2543</v>
      </c>
      <c r="F516" s="1" t="s">
        <v>23</v>
      </c>
      <c r="G516" s="1" t="s">
        <v>10</v>
      </c>
      <c r="H516" s="1" t="s">
        <v>4959</v>
      </c>
      <c r="I516" s="1" t="s">
        <v>2544</v>
      </c>
      <c r="J516" s="1" t="s">
        <v>2545</v>
      </c>
    </row>
    <row r="517" spans="1:10" ht="96.6" x14ac:dyDescent="0.3">
      <c r="A517" s="5">
        <v>41424</v>
      </c>
      <c r="B517" s="17" t="s">
        <v>1610</v>
      </c>
      <c r="C517" s="1" t="s">
        <v>2538</v>
      </c>
      <c r="D517" s="1" t="s">
        <v>2539</v>
      </c>
      <c r="E517" s="1" t="s">
        <v>2546</v>
      </c>
      <c r="F517" s="1" t="s">
        <v>15</v>
      </c>
      <c r="G517" s="1" t="s">
        <v>10</v>
      </c>
      <c r="H517" s="1" t="s">
        <v>5187</v>
      </c>
      <c r="I517" s="1" t="s">
        <v>2547</v>
      </c>
      <c r="J517" s="1" t="s">
        <v>2548</v>
      </c>
    </row>
    <row r="518" spans="1:10" ht="96.6" x14ac:dyDescent="0.3">
      <c r="A518" s="5">
        <v>41424</v>
      </c>
      <c r="B518" s="17" t="s">
        <v>1610</v>
      </c>
      <c r="C518" s="1" t="s">
        <v>2549</v>
      </c>
      <c r="D518" s="1" t="s">
        <v>2550</v>
      </c>
      <c r="E518" s="1" t="s">
        <v>2551</v>
      </c>
      <c r="F518" s="1" t="s">
        <v>163</v>
      </c>
      <c r="G518" s="1" t="s">
        <v>36</v>
      </c>
      <c r="H518" s="1" t="s">
        <v>4960</v>
      </c>
      <c r="I518" s="1" t="s">
        <v>4961</v>
      </c>
      <c r="J518" s="1" t="s">
        <v>2552</v>
      </c>
    </row>
    <row r="519" spans="1:10" ht="207" x14ac:dyDescent="0.3">
      <c r="A519" s="5">
        <v>41424</v>
      </c>
      <c r="B519" s="1" t="s">
        <v>57</v>
      </c>
      <c r="C519" s="1" t="s">
        <v>2553</v>
      </c>
      <c r="D519" s="1" t="s">
        <v>1616</v>
      </c>
      <c r="E519" s="1" t="s">
        <v>2554</v>
      </c>
      <c r="F519" s="2" t="s">
        <v>1357</v>
      </c>
      <c r="G519" s="1" t="s">
        <v>36</v>
      </c>
      <c r="H519" s="1" t="s">
        <v>2555</v>
      </c>
      <c r="I519" s="1" t="s">
        <v>2556</v>
      </c>
      <c r="J519" s="1" t="s">
        <v>2557</v>
      </c>
    </row>
    <row r="520" spans="1:10" ht="138" x14ac:dyDescent="0.3">
      <c r="A520" s="5">
        <v>41424</v>
      </c>
      <c r="B520" s="1" t="s">
        <v>57</v>
      </c>
      <c r="C520" s="1" t="s">
        <v>2558</v>
      </c>
      <c r="D520" s="1" t="s">
        <v>2559</v>
      </c>
      <c r="E520" s="1" t="s">
        <v>2560</v>
      </c>
      <c r="F520" s="1" t="s">
        <v>2561</v>
      </c>
      <c r="G520" s="1" t="s">
        <v>36</v>
      </c>
      <c r="H520" s="1" t="s">
        <v>2562</v>
      </c>
      <c r="I520" s="1" t="s">
        <v>2563</v>
      </c>
      <c r="J520" s="1" t="s">
        <v>2564</v>
      </c>
    </row>
    <row r="521" spans="1:10" ht="248.4" x14ac:dyDescent="0.3">
      <c r="A521" s="5">
        <v>41424</v>
      </c>
      <c r="B521" s="1" t="s">
        <v>57</v>
      </c>
      <c r="C521" s="1" t="s">
        <v>2565</v>
      </c>
      <c r="D521" s="1" t="s">
        <v>2566</v>
      </c>
      <c r="E521" s="1" t="s">
        <v>2567</v>
      </c>
      <c r="F521" s="2" t="s">
        <v>2330</v>
      </c>
      <c r="G521" s="1" t="s">
        <v>36</v>
      </c>
      <c r="H521" s="1" t="s">
        <v>2568</v>
      </c>
      <c r="I521" s="1" t="s">
        <v>2569</v>
      </c>
      <c r="J521" s="1" t="s">
        <v>2570</v>
      </c>
    </row>
    <row r="522" spans="1:10" ht="151.80000000000001" x14ac:dyDescent="0.3">
      <c r="A522" s="5">
        <v>41424</v>
      </c>
      <c r="B522" s="1" t="s">
        <v>57</v>
      </c>
      <c r="C522" s="1" t="s">
        <v>2463</v>
      </c>
      <c r="D522" s="1" t="s">
        <v>899</v>
      </c>
      <c r="E522" s="1" t="s">
        <v>2571</v>
      </c>
      <c r="F522" s="1" t="s">
        <v>163</v>
      </c>
      <c r="G522" s="1" t="s">
        <v>36</v>
      </c>
      <c r="H522" s="1" t="s">
        <v>2572</v>
      </c>
      <c r="I522" s="1" t="s">
        <v>2573</v>
      </c>
      <c r="J522" s="1" t="s">
        <v>2574</v>
      </c>
    </row>
    <row r="523" spans="1:10" ht="193.2" x14ac:dyDescent="0.3">
      <c r="A523" s="5">
        <v>41424</v>
      </c>
      <c r="B523" s="1" t="s">
        <v>57</v>
      </c>
      <c r="C523" s="1" t="s">
        <v>2553</v>
      </c>
      <c r="D523" s="1" t="s">
        <v>1616</v>
      </c>
      <c r="E523" s="1" t="s">
        <v>2575</v>
      </c>
      <c r="F523" s="2" t="s">
        <v>2576</v>
      </c>
      <c r="G523" s="1" t="s">
        <v>36</v>
      </c>
      <c r="H523" s="1" t="s">
        <v>2577</v>
      </c>
      <c r="I523" s="1" t="s">
        <v>2578</v>
      </c>
      <c r="J523" s="1" t="s">
        <v>2579</v>
      </c>
    </row>
    <row r="524" spans="1:10" ht="179.4" x14ac:dyDescent="0.3">
      <c r="A524" s="5">
        <v>41424</v>
      </c>
      <c r="B524" s="1" t="s">
        <v>57</v>
      </c>
      <c r="C524" s="1" t="s">
        <v>2553</v>
      </c>
      <c r="D524" s="1" t="s">
        <v>1616</v>
      </c>
      <c r="E524" s="1" t="s">
        <v>2580</v>
      </c>
      <c r="F524" s="2" t="s">
        <v>19</v>
      </c>
      <c r="G524" s="1" t="s">
        <v>10</v>
      </c>
      <c r="H524" s="1" t="s">
        <v>2581</v>
      </c>
      <c r="I524" s="1" t="s">
        <v>2582</v>
      </c>
      <c r="J524" s="1" t="s">
        <v>2583</v>
      </c>
    </row>
    <row r="525" spans="1:10" ht="138" x14ac:dyDescent="0.3">
      <c r="A525" s="5">
        <v>41424</v>
      </c>
      <c r="B525" s="1" t="s">
        <v>57</v>
      </c>
      <c r="C525" s="1" t="s">
        <v>2558</v>
      </c>
      <c r="D525" s="1" t="s">
        <v>2559</v>
      </c>
      <c r="E525" s="1" t="s">
        <v>2584</v>
      </c>
      <c r="F525" s="1" t="s">
        <v>703</v>
      </c>
      <c r="G525" s="1" t="s">
        <v>13</v>
      </c>
      <c r="H525" s="1" t="s">
        <v>2585</v>
      </c>
      <c r="I525" s="1" t="s">
        <v>2586</v>
      </c>
      <c r="J525" s="1" t="s">
        <v>2587</v>
      </c>
    </row>
    <row r="526" spans="1:10" ht="69" x14ac:dyDescent="0.3">
      <c r="A526" s="5">
        <v>41424</v>
      </c>
      <c r="B526" s="1" t="s">
        <v>60</v>
      </c>
      <c r="C526" s="1" t="s">
        <v>2588</v>
      </c>
      <c r="D526" s="1" t="s">
        <v>2589</v>
      </c>
      <c r="E526" s="1" t="s">
        <v>2590</v>
      </c>
      <c r="F526" s="1" t="s">
        <v>15</v>
      </c>
      <c r="G526" s="1" t="s">
        <v>75</v>
      </c>
      <c r="H526" s="1" t="s">
        <v>2591</v>
      </c>
      <c r="I526" s="1" t="s">
        <v>2592</v>
      </c>
      <c r="J526" s="1" t="s">
        <v>2593</v>
      </c>
    </row>
    <row r="527" spans="1:10" ht="193.2" x14ac:dyDescent="0.3">
      <c r="A527" s="5">
        <v>41424</v>
      </c>
      <c r="B527" s="1" t="s">
        <v>60</v>
      </c>
      <c r="C527" s="1" t="s">
        <v>2594</v>
      </c>
      <c r="D527" s="1" t="s">
        <v>2113</v>
      </c>
      <c r="E527" s="1" t="s">
        <v>2595</v>
      </c>
      <c r="F527" s="1" t="s">
        <v>15</v>
      </c>
      <c r="G527" s="1" t="s">
        <v>36</v>
      </c>
      <c r="H527" s="1" t="s">
        <v>2596</v>
      </c>
      <c r="I527" s="1" t="s">
        <v>2597</v>
      </c>
      <c r="J527" s="1" t="s">
        <v>2598</v>
      </c>
    </row>
    <row r="528" spans="1:10" ht="303.60000000000002" x14ac:dyDescent="0.3">
      <c r="A528" s="5">
        <v>41424</v>
      </c>
      <c r="B528" s="1" t="s">
        <v>60</v>
      </c>
      <c r="C528" s="1" t="s">
        <v>1106</v>
      </c>
      <c r="D528" s="1" t="s">
        <v>2382</v>
      </c>
      <c r="E528" s="1" t="s">
        <v>2599</v>
      </c>
      <c r="F528" s="1" t="s">
        <v>15</v>
      </c>
      <c r="G528" s="1" t="s">
        <v>2076</v>
      </c>
      <c r="H528" s="1" t="s">
        <v>4962</v>
      </c>
      <c r="I528" s="1" t="s">
        <v>4900</v>
      </c>
      <c r="J528" s="1" t="s">
        <v>2600</v>
      </c>
    </row>
    <row r="529" spans="1:10" ht="110.4" x14ac:dyDescent="0.3">
      <c r="A529" s="5">
        <v>41424</v>
      </c>
      <c r="B529" s="15" t="s">
        <v>2768</v>
      </c>
      <c r="C529" s="1" t="s">
        <v>2601</v>
      </c>
      <c r="D529" s="2" t="s">
        <v>2602</v>
      </c>
      <c r="E529" s="1" t="s">
        <v>2603</v>
      </c>
      <c r="F529" s="1" t="s">
        <v>50</v>
      </c>
      <c r="G529" s="1" t="s">
        <v>10</v>
      </c>
      <c r="H529" s="1" t="s">
        <v>2604</v>
      </c>
      <c r="I529" s="1" t="s">
        <v>2605</v>
      </c>
      <c r="J529" s="1" t="s">
        <v>2606</v>
      </c>
    </row>
    <row r="530" spans="1:10" ht="193.2" x14ac:dyDescent="0.3">
      <c r="A530" s="5">
        <v>41424</v>
      </c>
      <c r="B530" s="15" t="s">
        <v>2768</v>
      </c>
      <c r="C530" s="1" t="s">
        <v>2601</v>
      </c>
      <c r="D530" s="2" t="s">
        <v>2602</v>
      </c>
      <c r="E530" s="1" t="s">
        <v>2607</v>
      </c>
      <c r="F530" s="1" t="s">
        <v>15</v>
      </c>
      <c r="G530" s="1" t="s">
        <v>84</v>
      </c>
      <c r="H530" s="1" t="s">
        <v>2633</v>
      </c>
      <c r="I530" s="1" t="s">
        <v>2608</v>
      </c>
      <c r="J530" s="1" t="s">
        <v>2609</v>
      </c>
    </row>
    <row r="531" spans="1:10" ht="82.8" x14ac:dyDescent="0.3">
      <c r="A531" s="5">
        <v>41424</v>
      </c>
      <c r="B531" s="15" t="s">
        <v>2768</v>
      </c>
      <c r="C531" s="1" t="s">
        <v>2610</v>
      </c>
      <c r="D531" s="2" t="s">
        <v>2611</v>
      </c>
      <c r="E531" s="1" t="s">
        <v>2612</v>
      </c>
      <c r="F531" s="2" t="s">
        <v>2325</v>
      </c>
      <c r="G531" s="1" t="s">
        <v>36</v>
      </c>
      <c r="H531" s="1" t="s">
        <v>2613</v>
      </c>
      <c r="I531" s="1" t="s">
        <v>2614</v>
      </c>
      <c r="J531" s="1" t="s">
        <v>2615</v>
      </c>
    </row>
    <row r="532" spans="1:10" ht="69" x14ac:dyDescent="0.3">
      <c r="A532" s="5">
        <v>41424</v>
      </c>
      <c r="B532" s="1" t="s">
        <v>65</v>
      </c>
      <c r="C532" s="1" t="s">
        <v>2616</v>
      </c>
      <c r="D532" s="1" t="s">
        <v>1545</v>
      </c>
      <c r="E532" s="1" t="s">
        <v>2617</v>
      </c>
      <c r="F532" s="1" t="s">
        <v>1702</v>
      </c>
      <c r="G532" s="2" t="s">
        <v>36</v>
      </c>
      <c r="H532" s="3" t="s">
        <v>2618</v>
      </c>
      <c r="I532" s="3" t="s">
        <v>2619</v>
      </c>
      <c r="J532" s="3" t="s">
        <v>2620</v>
      </c>
    </row>
    <row r="533" spans="1:10" ht="179.4" x14ac:dyDescent="0.3">
      <c r="A533" s="5">
        <v>41424</v>
      </c>
      <c r="B533" s="1" t="s">
        <v>65</v>
      </c>
      <c r="C533" s="1" t="s">
        <v>2621</v>
      </c>
      <c r="D533" s="1" t="s">
        <v>2622</v>
      </c>
      <c r="E533" s="1" t="s">
        <v>2623</v>
      </c>
      <c r="F533" s="2" t="s">
        <v>15</v>
      </c>
      <c r="G533" s="2" t="s">
        <v>36</v>
      </c>
      <c r="H533" s="3" t="s">
        <v>2624</v>
      </c>
      <c r="I533" s="3" t="s">
        <v>2625</v>
      </c>
      <c r="J533" s="3" t="s">
        <v>2626</v>
      </c>
    </row>
    <row r="534" spans="1:10" ht="110.4" x14ac:dyDescent="0.3">
      <c r="A534" s="5">
        <v>41424</v>
      </c>
      <c r="B534" s="1" t="s">
        <v>65</v>
      </c>
      <c r="C534" s="1" t="s">
        <v>2627</v>
      </c>
      <c r="D534" s="1" t="s">
        <v>2628</v>
      </c>
      <c r="E534" s="1" t="s">
        <v>2629</v>
      </c>
      <c r="F534" s="2" t="s">
        <v>859</v>
      </c>
      <c r="G534" s="2" t="s">
        <v>10</v>
      </c>
      <c r="H534" s="3" t="s">
        <v>2630</v>
      </c>
      <c r="I534" s="3" t="s">
        <v>2631</v>
      </c>
      <c r="J534" s="1" t="s">
        <v>2632</v>
      </c>
    </row>
    <row r="535" spans="1:10" ht="82.8" x14ac:dyDescent="0.3">
      <c r="A535" s="5">
        <v>41394</v>
      </c>
      <c r="B535" s="17" t="s">
        <v>2643</v>
      </c>
      <c r="C535" s="1" t="s">
        <v>2399</v>
      </c>
      <c r="D535" s="1" t="s">
        <v>2400</v>
      </c>
      <c r="E535" s="1" t="s">
        <v>2401</v>
      </c>
      <c r="F535" s="1" t="s">
        <v>2330</v>
      </c>
      <c r="G535" s="1" t="s">
        <v>36</v>
      </c>
      <c r="H535" s="1" t="s">
        <v>2402</v>
      </c>
      <c r="I535" s="1" t="s">
        <v>2403</v>
      </c>
      <c r="J535" s="1" t="s">
        <v>4963</v>
      </c>
    </row>
    <row r="536" spans="1:10" ht="138" x14ac:dyDescent="0.3">
      <c r="A536" s="5">
        <v>41394</v>
      </c>
      <c r="B536" s="17" t="s">
        <v>2643</v>
      </c>
      <c r="C536" s="1" t="s">
        <v>2404</v>
      </c>
      <c r="D536" s="1" t="s">
        <v>987</v>
      </c>
      <c r="E536" s="1" t="s">
        <v>2405</v>
      </c>
      <c r="F536" s="1" t="s">
        <v>50</v>
      </c>
      <c r="G536" s="1" t="s">
        <v>10</v>
      </c>
      <c r="H536" s="1" t="s">
        <v>2406</v>
      </c>
      <c r="I536" s="1" t="s">
        <v>2407</v>
      </c>
      <c r="J536" s="1" t="s">
        <v>2408</v>
      </c>
    </row>
    <row r="537" spans="1:10" ht="69" x14ac:dyDescent="0.3">
      <c r="A537" s="5">
        <v>41394</v>
      </c>
      <c r="B537" s="17" t="s">
        <v>2643</v>
      </c>
      <c r="C537" s="1" t="s">
        <v>2409</v>
      </c>
      <c r="D537" s="1" t="s">
        <v>2410</v>
      </c>
      <c r="E537" s="1" t="s">
        <v>2411</v>
      </c>
      <c r="F537" s="1" t="s">
        <v>47</v>
      </c>
      <c r="G537" s="1" t="s">
        <v>741</v>
      </c>
      <c r="H537" s="1" t="s">
        <v>2412</v>
      </c>
      <c r="I537" s="1" t="s">
        <v>4901</v>
      </c>
      <c r="J537" s="1" t="s">
        <v>2413</v>
      </c>
    </row>
    <row r="538" spans="1:10" ht="124.2" x14ac:dyDescent="0.3">
      <c r="A538" s="5">
        <v>41394</v>
      </c>
      <c r="B538" s="17" t="s">
        <v>29</v>
      </c>
      <c r="C538" s="1" t="s">
        <v>2414</v>
      </c>
      <c r="D538" s="1" t="s">
        <v>993</v>
      </c>
      <c r="E538" s="1" t="s">
        <v>2415</v>
      </c>
      <c r="F538" s="1" t="s">
        <v>163</v>
      </c>
      <c r="G538" s="1" t="s">
        <v>36</v>
      </c>
      <c r="H538" s="3" t="s">
        <v>2416</v>
      </c>
      <c r="I538" s="1" t="s">
        <v>2417</v>
      </c>
      <c r="J538" s="1" t="s">
        <v>2418</v>
      </c>
    </row>
    <row r="539" spans="1:10" ht="96.6" x14ac:dyDescent="0.3">
      <c r="A539" s="5">
        <v>41394</v>
      </c>
      <c r="B539" s="17" t="s">
        <v>29</v>
      </c>
      <c r="C539" s="1" t="s">
        <v>2419</v>
      </c>
      <c r="D539" s="1" t="s">
        <v>2420</v>
      </c>
      <c r="E539" s="1" t="s">
        <v>2421</v>
      </c>
      <c r="F539" s="1" t="s">
        <v>251</v>
      </c>
      <c r="G539" s="1" t="s">
        <v>36</v>
      </c>
      <c r="H539" s="3" t="s">
        <v>2422</v>
      </c>
      <c r="I539" s="1" t="s">
        <v>2423</v>
      </c>
      <c r="J539" s="1" t="s">
        <v>2424</v>
      </c>
    </row>
    <row r="540" spans="1:10" ht="110.4" x14ac:dyDescent="0.3">
      <c r="A540" s="5">
        <v>41394</v>
      </c>
      <c r="B540" s="17" t="s">
        <v>1610</v>
      </c>
      <c r="C540" s="1" t="s">
        <v>2188</v>
      </c>
      <c r="D540" s="1" t="s">
        <v>2189</v>
      </c>
      <c r="E540" s="1" t="s">
        <v>2425</v>
      </c>
      <c r="F540" s="1" t="s">
        <v>2426</v>
      </c>
      <c r="G540" s="1" t="s">
        <v>277</v>
      </c>
      <c r="H540" s="1" t="s">
        <v>4964</v>
      </c>
      <c r="I540" s="1" t="s">
        <v>2427</v>
      </c>
      <c r="J540" s="1" t="s">
        <v>2428</v>
      </c>
    </row>
    <row r="541" spans="1:10" ht="69" x14ac:dyDescent="0.3">
      <c r="A541" s="5">
        <v>41394</v>
      </c>
      <c r="B541" s="17" t="s">
        <v>1610</v>
      </c>
      <c r="C541" s="1" t="s">
        <v>2429</v>
      </c>
      <c r="D541" s="1" t="s">
        <v>2430</v>
      </c>
      <c r="E541" s="1" t="s">
        <v>2431</v>
      </c>
      <c r="F541" s="1" t="s">
        <v>47</v>
      </c>
      <c r="G541" s="1" t="s">
        <v>1950</v>
      </c>
      <c r="H541" s="1" t="s">
        <v>4965</v>
      </c>
      <c r="I541" s="1" t="s">
        <v>2432</v>
      </c>
      <c r="J541" s="1" t="s">
        <v>4966</v>
      </c>
    </row>
    <row r="542" spans="1:10" ht="151.80000000000001" x14ac:dyDescent="0.3">
      <c r="A542" s="5">
        <v>41394</v>
      </c>
      <c r="B542" s="17" t="s">
        <v>1610</v>
      </c>
      <c r="C542" s="1" t="s">
        <v>2433</v>
      </c>
      <c r="D542" s="1" t="s">
        <v>2434</v>
      </c>
      <c r="E542" s="1" t="s">
        <v>2435</v>
      </c>
      <c r="F542" s="1" t="s">
        <v>15</v>
      </c>
      <c r="G542" s="1" t="s">
        <v>10</v>
      </c>
      <c r="H542" s="1" t="s">
        <v>4967</v>
      </c>
      <c r="I542" s="1" t="s">
        <v>4968</v>
      </c>
      <c r="J542" s="1" t="s">
        <v>2436</v>
      </c>
    </row>
    <row r="543" spans="1:10" ht="151.80000000000001" x14ac:dyDescent="0.3">
      <c r="A543" s="5">
        <v>41394</v>
      </c>
      <c r="B543" s="17" t="s">
        <v>1610</v>
      </c>
      <c r="C543" s="1" t="s">
        <v>2433</v>
      </c>
      <c r="D543" s="1" t="s">
        <v>2434</v>
      </c>
      <c r="E543" s="1" t="s">
        <v>2437</v>
      </c>
      <c r="F543" s="1" t="s">
        <v>15</v>
      </c>
      <c r="G543" s="1" t="s">
        <v>36</v>
      </c>
      <c r="H543" s="1" t="s">
        <v>4969</v>
      </c>
      <c r="I543" s="1" t="s">
        <v>4968</v>
      </c>
      <c r="J543" s="1" t="s">
        <v>2436</v>
      </c>
    </row>
    <row r="544" spans="1:10" ht="165.6" x14ac:dyDescent="0.3">
      <c r="A544" s="5">
        <v>41394</v>
      </c>
      <c r="B544" s="1" t="s">
        <v>57</v>
      </c>
      <c r="C544" s="1" t="s">
        <v>2438</v>
      </c>
      <c r="D544" s="1" t="s">
        <v>2439</v>
      </c>
      <c r="E544" s="1" t="s">
        <v>2440</v>
      </c>
      <c r="F544" s="2" t="s">
        <v>15</v>
      </c>
      <c r="G544" s="1" t="s">
        <v>36</v>
      </c>
      <c r="H544" s="1" t="s">
        <v>2441</v>
      </c>
      <c r="I544" s="1" t="s">
        <v>2442</v>
      </c>
      <c r="J544" s="1" t="s">
        <v>2443</v>
      </c>
    </row>
    <row r="545" spans="1:10" ht="207" x14ac:dyDescent="0.3">
      <c r="A545" s="5">
        <v>41394</v>
      </c>
      <c r="B545" s="1" t="s">
        <v>57</v>
      </c>
      <c r="C545" s="1" t="s">
        <v>2444</v>
      </c>
      <c r="D545" s="1" t="s">
        <v>1075</v>
      </c>
      <c r="E545" s="1" t="s">
        <v>2445</v>
      </c>
      <c r="F545" s="2" t="s">
        <v>2446</v>
      </c>
      <c r="G545" s="1" t="s">
        <v>30</v>
      </c>
      <c r="H545" s="1" t="s">
        <v>2447</v>
      </c>
      <c r="I545" s="1" t="s">
        <v>2448</v>
      </c>
      <c r="J545" s="1" t="s">
        <v>2449</v>
      </c>
    </row>
    <row r="546" spans="1:10" ht="207" x14ac:dyDescent="0.3">
      <c r="A546" s="5">
        <v>41394</v>
      </c>
      <c r="B546" s="1" t="s">
        <v>57</v>
      </c>
      <c r="C546" s="1" t="s">
        <v>2444</v>
      </c>
      <c r="D546" s="1" t="s">
        <v>1075</v>
      </c>
      <c r="E546" s="1" t="s">
        <v>2450</v>
      </c>
      <c r="F546" s="2" t="s">
        <v>2446</v>
      </c>
      <c r="G546" s="1" t="s">
        <v>114</v>
      </c>
      <c r="H546" s="1" t="s">
        <v>2451</v>
      </c>
      <c r="I546" s="1" t="s">
        <v>2452</v>
      </c>
      <c r="J546" s="1" t="s">
        <v>2453</v>
      </c>
    </row>
    <row r="547" spans="1:10" ht="234.6" x14ac:dyDescent="0.3">
      <c r="A547" s="5">
        <v>41394</v>
      </c>
      <c r="B547" s="1" t="s">
        <v>57</v>
      </c>
      <c r="C547" s="1" t="s">
        <v>2454</v>
      </c>
      <c r="D547" s="1" t="s">
        <v>2455</v>
      </c>
      <c r="E547" s="1" t="s">
        <v>2456</v>
      </c>
      <c r="F547" s="2" t="s">
        <v>703</v>
      </c>
      <c r="G547" s="1" t="s">
        <v>10</v>
      </c>
      <c r="H547" s="1" t="s">
        <v>2457</v>
      </c>
      <c r="I547" s="1" t="s">
        <v>2458</v>
      </c>
      <c r="J547" s="1" t="s">
        <v>2459</v>
      </c>
    </row>
    <row r="548" spans="1:10" ht="220.8" x14ac:dyDescent="0.3">
      <c r="A548" s="5">
        <v>41394</v>
      </c>
      <c r="B548" s="1" t="s">
        <v>57</v>
      </c>
      <c r="C548" s="1" t="s">
        <v>2454</v>
      </c>
      <c r="D548" s="1" t="s">
        <v>2455</v>
      </c>
      <c r="E548" s="1" t="s">
        <v>2460</v>
      </c>
      <c r="F548" s="2" t="s">
        <v>703</v>
      </c>
      <c r="G548" s="1" t="s">
        <v>13</v>
      </c>
      <c r="H548" s="1" t="s">
        <v>2461</v>
      </c>
      <c r="I548" s="1" t="s">
        <v>2458</v>
      </c>
      <c r="J548" s="1" t="s">
        <v>2462</v>
      </c>
    </row>
    <row r="549" spans="1:10" ht="151.80000000000001" x14ac:dyDescent="0.3">
      <c r="A549" s="5">
        <v>41394</v>
      </c>
      <c r="B549" s="1" t="s">
        <v>57</v>
      </c>
      <c r="C549" s="1" t="s">
        <v>2463</v>
      </c>
      <c r="D549" s="2" t="s">
        <v>899</v>
      </c>
      <c r="E549" s="1" t="s">
        <v>2464</v>
      </c>
      <c r="F549" s="2" t="s">
        <v>50</v>
      </c>
      <c r="G549" s="1" t="s">
        <v>10</v>
      </c>
      <c r="H549" s="1" t="s">
        <v>2465</v>
      </c>
      <c r="I549" s="1" t="s">
        <v>2466</v>
      </c>
      <c r="J549" s="1" t="s">
        <v>2467</v>
      </c>
    </row>
    <row r="550" spans="1:10" ht="165.6" x14ac:dyDescent="0.3">
      <c r="A550" s="5">
        <v>41394</v>
      </c>
      <c r="B550" s="1" t="s">
        <v>57</v>
      </c>
      <c r="C550" s="1" t="s">
        <v>2463</v>
      </c>
      <c r="D550" s="2" t="s">
        <v>899</v>
      </c>
      <c r="E550" s="1" t="s">
        <v>2468</v>
      </c>
      <c r="F550" s="2" t="s">
        <v>19</v>
      </c>
      <c r="G550" s="1" t="s">
        <v>10</v>
      </c>
      <c r="H550" s="1" t="s">
        <v>2469</v>
      </c>
      <c r="I550" s="1" t="s">
        <v>2470</v>
      </c>
      <c r="J550" s="1" t="s">
        <v>2471</v>
      </c>
    </row>
    <row r="551" spans="1:10" ht="82.8" x14ac:dyDescent="0.3">
      <c r="A551" s="5">
        <v>41394</v>
      </c>
      <c r="B551" s="1" t="s">
        <v>60</v>
      </c>
      <c r="C551" s="1" t="s">
        <v>2472</v>
      </c>
      <c r="D551" s="1" t="s">
        <v>929</v>
      </c>
      <c r="E551" s="1" t="s">
        <v>2473</v>
      </c>
      <c r="F551" s="1" t="s">
        <v>15</v>
      </c>
      <c r="G551" s="1" t="s">
        <v>10</v>
      </c>
      <c r="H551" s="1" t="s">
        <v>2474</v>
      </c>
      <c r="I551" s="1" t="s">
        <v>2475</v>
      </c>
      <c r="J551" s="1" t="s">
        <v>2476</v>
      </c>
    </row>
    <row r="552" spans="1:10" ht="82.8" x14ac:dyDescent="0.3">
      <c r="A552" s="5">
        <v>41394</v>
      </c>
      <c r="B552" s="1" t="s">
        <v>65</v>
      </c>
      <c r="C552" s="1" t="s">
        <v>2477</v>
      </c>
      <c r="D552" s="1" t="s">
        <v>2478</v>
      </c>
      <c r="E552" s="1" t="s">
        <v>2479</v>
      </c>
      <c r="F552" s="2" t="s">
        <v>2480</v>
      </c>
      <c r="G552" s="2" t="s">
        <v>30</v>
      </c>
      <c r="H552" s="3" t="s">
        <v>4970</v>
      </c>
      <c r="I552" s="3" t="s">
        <v>2481</v>
      </c>
      <c r="J552" s="3" t="s">
        <v>2482</v>
      </c>
    </row>
    <row r="553" spans="1:10" ht="82.8" x14ac:dyDescent="0.3">
      <c r="A553" s="5">
        <v>41394</v>
      </c>
      <c r="B553" s="1" t="s">
        <v>65</v>
      </c>
      <c r="C553" s="1" t="s">
        <v>2483</v>
      </c>
      <c r="D553" s="1" t="s">
        <v>2484</v>
      </c>
      <c r="E553" s="1" t="s">
        <v>2485</v>
      </c>
      <c r="F553" s="2" t="s">
        <v>1702</v>
      </c>
      <c r="G553" s="2" t="s">
        <v>13</v>
      </c>
      <c r="H553" s="3" t="s">
        <v>2486</v>
      </c>
      <c r="I553" s="3" t="s">
        <v>2487</v>
      </c>
      <c r="J553" s="3" t="s">
        <v>2488</v>
      </c>
    </row>
    <row r="554" spans="1:10" ht="165.6" x14ac:dyDescent="0.3">
      <c r="A554" s="5">
        <v>41394</v>
      </c>
      <c r="B554" s="1" t="s">
        <v>65</v>
      </c>
      <c r="C554" s="1" t="s">
        <v>2489</v>
      </c>
      <c r="D554" s="1" t="s">
        <v>2634</v>
      </c>
      <c r="E554" s="1" t="s">
        <v>2490</v>
      </c>
      <c r="F554" s="2" t="s">
        <v>9</v>
      </c>
      <c r="G554" s="2" t="s">
        <v>10</v>
      </c>
      <c r="H554" s="3" t="s">
        <v>2491</v>
      </c>
      <c r="I554" s="3" t="s">
        <v>2492</v>
      </c>
      <c r="J554" s="3" t="s">
        <v>5272</v>
      </c>
    </row>
    <row r="555" spans="1:10" ht="110.4" x14ac:dyDescent="0.3">
      <c r="A555" s="5">
        <v>41394</v>
      </c>
      <c r="B555" s="1" t="s">
        <v>65</v>
      </c>
      <c r="C555" s="1" t="s">
        <v>1706</v>
      </c>
      <c r="D555" s="1" t="s">
        <v>1707</v>
      </c>
      <c r="E555" s="1" t="s">
        <v>2502</v>
      </c>
      <c r="F555" s="1" t="s">
        <v>1928</v>
      </c>
      <c r="G555" s="1" t="s">
        <v>13</v>
      </c>
      <c r="H555" s="3" t="s">
        <v>2493</v>
      </c>
      <c r="I555" s="3" t="s">
        <v>2494</v>
      </c>
      <c r="J555" s="3" t="s">
        <v>2495</v>
      </c>
    </row>
    <row r="556" spans="1:10" ht="69" x14ac:dyDescent="0.3">
      <c r="A556" s="5">
        <v>41394</v>
      </c>
      <c r="B556" s="1" t="s">
        <v>65</v>
      </c>
      <c r="C556" s="1" t="s">
        <v>2496</v>
      </c>
      <c r="D556" s="1" t="s">
        <v>2497</v>
      </c>
      <c r="E556" s="1" t="s">
        <v>2498</v>
      </c>
      <c r="F556" s="2" t="s">
        <v>703</v>
      </c>
      <c r="G556" s="2" t="s">
        <v>13</v>
      </c>
      <c r="H556" s="3" t="s">
        <v>2499</v>
      </c>
      <c r="I556" s="3" t="s">
        <v>2500</v>
      </c>
      <c r="J556" s="3" t="s">
        <v>2501</v>
      </c>
    </row>
    <row r="557" spans="1:10" ht="55.2" x14ac:dyDescent="0.3">
      <c r="A557" s="5">
        <v>41360</v>
      </c>
      <c r="B557" s="17" t="s">
        <v>2643</v>
      </c>
      <c r="C557" s="1" t="s">
        <v>2313</v>
      </c>
      <c r="D557" s="1" t="s">
        <v>2314</v>
      </c>
      <c r="E557" s="1" t="s">
        <v>2315</v>
      </c>
      <c r="F557" s="1" t="s">
        <v>15</v>
      </c>
      <c r="G557" s="1" t="s">
        <v>1950</v>
      </c>
      <c r="H557" s="1" t="s">
        <v>2316</v>
      </c>
      <c r="I557" s="1" t="s">
        <v>5194</v>
      </c>
      <c r="J557" s="1" t="s">
        <v>2317</v>
      </c>
    </row>
    <row r="558" spans="1:10" ht="55.2" x14ac:dyDescent="0.3">
      <c r="A558" s="5">
        <v>41360</v>
      </c>
      <c r="B558" s="17" t="s">
        <v>2643</v>
      </c>
      <c r="C558" s="1" t="s">
        <v>2313</v>
      </c>
      <c r="D558" s="1" t="s">
        <v>2314</v>
      </c>
      <c r="E558" s="1" t="s">
        <v>2318</v>
      </c>
      <c r="F558" s="1" t="s">
        <v>15</v>
      </c>
      <c r="G558" s="1" t="s">
        <v>36</v>
      </c>
      <c r="H558" s="1" t="s">
        <v>2319</v>
      </c>
      <c r="I558" s="1" t="s">
        <v>2320</v>
      </c>
      <c r="J558" s="1" t="s">
        <v>2321</v>
      </c>
    </row>
    <row r="559" spans="1:10" ht="110.4" x14ac:dyDescent="0.3">
      <c r="A559" s="5">
        <v>41360</v>
      </c>
      <c r="B559" s="17" t="s">
        <v>2643</v>
      </c>
      <c r="C559" s="1" t="s">
        <v>2322</v>
      </c>
      <c r="D559" s="1" t="s">
        <v>2323</v>
      </c>
      <c r="E559" s="1" t="s">
        <v>2324</v>
      </c>
      <c r="F559" s="1" t="s">
        <v>2325</v>
      </c>
      <c r="G559" s="1" t="s">
        <v>10</v>
      </c>
      <c r="H559" s="1" t="s">
        <v>4971</v>
      </c>
      <c r="I559" s="1" t="s">
        <v>2326</v>
      </c>
      <c r="J559" s="1" t="s">
        <v>2635</v>
      </c>
    </row>
    <row r="560" spans="1:10" ht="179.4" x14ac:dyDescent="0.3">
      <c r="A560" s="5">
        <v>41360</v>
      </c>
      <c r="B560" s="17" t="s">
        <v>1610</v>
      </c>
      <c r="C560" s="1" t="s">
        <v>2327</v>
      </c>
      <c r="D560" s="1" t="s">
        <v>2328</v>
      </c>
      <c r="E560" s="1" t="s">
        <v>2329</v>
      </c>
      <c r="F560" s="1" t="s">
        <v>2330</v>
      </c>
      <c r="G560" s="1" t="s">
        <v>36</v>
      </c>
      <c r="H560" s="1" t="s">
        <v>4972</v>
      </c>
      <c r="I560" s="1" t="s">
        <v>2331</v>
      </c>
      <c r="J560" s="1" t="s">
        <v>2332</v>
      </c>
    </row>
    <row r="561" spans="1:10" ht="151.80000000000001" x14ac:dyDescent="0.3">
      <c r="A561" s="5">
        <v>41360</v>
      </c>
      <c r="B561" s="17" t="s">
        <v>1610</v>
      </c>
      <c r="C561" s="1" t="s">
        <v>2333</v>
      </c>
      <c r="D561" s="1" t="s">
        <v>2334</v>
      </c>
      <c r="E561" s="1" t="s">
        <v>2335</v>
      </c>
      <c r="F561" s="1" t="s">
        <v>2336</v>
      </c>
      <c r="G561" s="1" t="s">
        <v>36</v>
      </c>
      <c r="H561" s="1" t="s">
        <v>4973</v>
      </c>
      <c r="I561" s="1" t="s">
        <v>2337</v>
      </c>
      <c r="J561" s="1" t="s">
        <v>2338</v>
      </c>
    </row>
    <row r="562" spans="1:10" ht="165.6" x14ac:dyDescent="0.3">
      <c r="A562" s="5">
        <v>41360</v>
      </c>
      <c r="B562" s="17" t="s">
        <v>1610</v>
      </c>
      <c r="C562" s="1" t="s">
        <v>2333</v>
      </c>
      <c r="D562" s="1" t="s">
        <v>2334</v>
      </c>
      <c r="E562" s="1" t="s">
        <v>2339</v>
      </c>
      <c r="F562" s="1" t="s">
        <v>2336</v>
      </c>
      <c r="G562" s="1" t="s">
        <v>13</v>
      </c>
      <c r="H562" s="1" t="s">
        <v>5273</v>
      </c>
      <c r="I562" s="1" t="s">
        <v>2340</v>
      </c>
      <c r="J562" s="1" t="s">
        <v>2341</v>
      </c>
    </row>
    <row r="563" spans="1:10" ht="220.8" x14ac:dyDescent="0.3">
      <c r="A563" s="5">
        <v>41360</v>
      </c>
      <c r="B563" s="1" t="s">
        <v>57</v>
      </c>
      <c r="C563" s="1" t="s">
        <v>1190</v>
      </c>
      <c r="D563" s="1" t="s">
        <v>1191</v>
      </c>
      <c r="E563" s="1" t="s">
        <v>2342</v>
      </c>
      <c r="F563" s="2" t="s">
        <v>1357</v>
      </c>
      <c r="G563" s="1" t="s">
        <v>87</v>
      </c>
      <c r="H563" s="1" t="s">
        <v>2343</v>
      </c>
      <c r="I563" s="1" t="s">
        <v>2344</v>
      </c>
      <c r="J563" s="1" t="s">
        <v>2345</v>
      </c>
    </row>
    <row r="564" spans="1:10" ht="138" x14ac:dyDescent="0.3">
      <c r="A564" s="5">
        <v>41360</v>
      </c>
      <c r="B564" s="1" t="s">
        <v>57</v>
      </c>
      <c r="C564" s="1" t="s">
        <v>1354</v>
      </c>
      <c r="D564" s="1" t="s">
        <v>1355</v>
      </c>
      <c r="E564" s="1" t="s">
        <v>2346</v>
      </c>
      <c r="F564" s="2" t="s">
        <v>15</v>
      </c>
      <c r="G564" s="1" t="s">
        <v>36</v>
      </c>
      <c r="H564" s="1" t="s">
        <v>2347</v>
      </c>
      <c r="I564" s="1" t="s">
        <v>2348</v>
      </c>
      <c r="J564" s="1" t="s">
        <v>2349</v>
      </c>
    </row>
    <row r="565" spans="1:10" ht="138" x14ac:dyDescent="0.3">
      <c r="A565" s="5">
        <v>41360</v>
      </c>
      <c r="B565" s="1" t="s">
        <v>57</v>
      </c>
      <c r="C565" s="1" t="s">
        <v>1354</v>
      </c>
      <c r="D565" s="1" t="s">
        <v>1355</v>
      </c>
      <c r="E565" s="1" t="s">
        <v>2350</v>
      </c>
      <c r="F565" s="2" t="s">
        <v>41</v>
      </c>
      <c r="G565" s="2" t="s">
        <v>10</v>
      </c>
      <c r="H565" s="1" t="s">
        <v>2351</v>
      </c>
      <c r="I565" s="1" t="s">
        <v>2352</v>
      </c>
      <c r="J565" s="1" t="s">
        <v>2353</v>
      </c>
    </row>
    <row r="566" spans="1:10" ht="220.8" x14ac:dyDescent="0.3">
      <c r="A566" s="5">
        <v>41360</v>
      </c>
      <c r="B566" s="1" t="s">
        <v>57</v>
      </c>
      <c r="C566" s="1" t="s">
        <v>2354</v>
      </c>
      <c r="D566" s="1" t="s">
        <v>2355</v>
      </c>
      <c r="E566" s="1" t="s">
        <v>2356</v>
      </c>
      <c r="F566" s="2" t="s">
        <v>2144</v>
      </c>
      <c r="G566" s="1" t="s">
        <v>2042</v>
      </c>
      <c r="H566" s="1" t="s">
        <v>2357</v>
      </c>
      <c r="I566" s="1" t="s">
        <v>2358</v>
      </c>
      <c r="J566" s="1" t="s">
        <v>2359</v>
      </c>
    </row>
    <row r="567" spans="1:10" ht="124.2" x14ac:dyDescent="0.3">
      <c r="A567" s="5">
        <v>41360</v>
      </c>
      <c r="B567" s="1" t="s">
        <v>57</v>
      </c>
      <c r="C567" s="1" t="s">
        <v>1068</v>
      </c>
      <c r="D567" s="2" t="s">
        <v>1069</v>
      </c>
      <c r="E567" s="1" t="s">
        <v>2360</v>
      </c>
      <c r="F567" s="2" t="s">
        <v>34</v>
      </c>
      <c r="G567" s="1" t="s">
        <v>13</v>
      </c>
      <c r="H567" s="1" t="s">
        <v>2361</v>
      </c>
      <c r="I567" s="1" t="s">
        <v>2362</v>
      </c>
      <c r="J567" s="1" t="s">
        <v>2363</v>
      </c>
    </row>
    <row r="568" spans="1:10" ht="55.2" x14ac:dyDescent="0.3">
      <c r="A568" s="5">
        <v>41360</v>
      </c>
      <c r="B568" s="1" t="s">
        <v>60</v>
      </c>
      <c r="C568" s="1" t="s">
        <v>2112</v>
      </c>
      <c r="D568" s="1" t="s">
        <v>2113</v>
      </c>
      <c r="E568" s="1" t="s">
        <v>2364</v>
      </c>
      <c r="F568" s="1" t="s">
        <v>15</v>
      </c>
      <c r="G568" s="1" t="s">
        <v>10</v>
      </c>
      <c r="H568" s="1" t="s">
        <v>2365</v>
      </c>
      <c r="I568" s="1" t="s">
        <v>2366</v>
      </c>
      <c r="J568" s="1" t="s">
        <v>2367</v>
      </c>
    </row>
    <row r="569" spans="1:10" ht="303.60000000000002" x14ac:dyDescent="0.3">
      <c r="A569" s="5">
        <v>41360</v>
      </c>
      <c r="B569" s="1" t="s">
        <v>60</v>
      </c>
      <c r="C569" s="1" t="s">
        <v>2368</v>
      </c>
      <c r="D569" s="1" t="s">
        <v>2369</v>
      </c>
      <c r="E569" s="1" t="s">
        <v>2370</v>
      </c>
      <c r="F569" s="1" t="s">
        <v>163</v>
      </c>
      <c r="G569" s="1" t="s">
        <v>36</v>
      </c>
      <c r="H569" s="1" t="s">
        <v>5188</v>
      </c>
      <c r="I569" s="1" t="s">
        <v>2371</v>
      </c>
      <c r="J569" s="1" t="s">
        <v>2372</v>
      </c>
    </row>
    <row r="570" spans="1:10" ht="55.2" x14ac:dyDescent="0.3">
      <c r="A570" s="5">
        <v>41360</v>
      </c>
      <c r="B570" s="1" t="s">
        <v>60</v>
      </c>
      <c r="C570" s="1" t="s">
        <v>2373</v>
      </c>
      <c r="D570" s="1" t="s">
        <v>929</v>
      </c>
      <c r="E570" s="1" t="s">
        <v>2374</v>
      </c>
      <c r="F570" s="1" t="s">
        <v>290</v>
      </c>
      <c r="G570" s="1" t="s">
        <v>10</v>
      </c>
      <c r="H570" s="1" t="s">
        <v>2375</v>
      </c>
      <c r="I570" s="1" t="s">
        <v>2376</v>
      </c>
      <c r="J570" s="1" t="s">
        <v>2377</v>
      </c>
    </row>
    <row r="571" spans="1:10" ht="55.2" x14ac:dyDescent="0.3">
      <c r="A571" s="5">
        <v>41360</v>
      </c>
      <c r="B571" s="1" t="s">
        <v>60</v>
      </c>
      <c r="C571" s="1" t="s">
        <v>2373</v>
      </c>
      <c r="D571" s="1" t="s">
        <v>929</v>
      </c>
      <c r="E571" s="1" t="s">
        <v>2378</v>
      </c>
      <c r="F571" s="1" t="s">
        <v>50</v>
      </c>
      <c r="G571" s="1" t="s">
        <v>10</v>
      </c>
      <c r="H571" s="1" t="s">
        <v>2379</v>
      </c>
      <c r="I571" s="1" t="s">
        <v>2380</v>
      </c>
      <c r="J571" s="1" t="s">
        <v>2381</v>
      </c>
    </row>
    <row r="572" spans="1:10" ht="82.8" x14ac:dyDescent="0.3">
      <c r="A572" s="5">
        <v>41360</v>
      </c>
      <c r="B572" s="1" t="s">
        <v>60</v>
      </c>
      <c r="C572" s="1" t="s">
        <v>1106</v>
      </c>
      <c r="D572" s="1" t="s">
        <v>2382</v>
      </c>
      <c r="E572" s="1" t="s">
        <v>2383</v>
      </c>
      <c r="F572" s="1" t="s">
        <v>290</v>
      </c>
      <c r="G572" s="1" t="s">
        <v>2384</v>
      </c>
      <c r="H572" s="1" t="s">
        <v>2385</v>
      </c>
      <c r="I572" s="1" t="s">
        <v>2386</v>
      </c>
      <c r="J572" s="1" t="s">
        <v>2387</v>
      </c>
    </row>
    <row r="573" spans="1:10" ht="55.2" x14ac:dyDescent="0.3">
      <c r="A573" s="5">
        <v>41360</v>
      </c>
      <c r="B573" s="15" t="s">
        <v>2768</v>
      </c>
      <c r="C573" s="1" t="s">
        <v>2388</v>
      </c>
      <c r="D573" s="2" t="s">
        <v>2389</v>
      </c>
      <c r="E573" s="1" t="s">
        <v>2390</v>
      </c>
      <c r="F573" s="2" t="s">
        <v>78</v>
      </c>
      <c r="G573" s="1" t="s">
        <v>10</v>
      </c>
      <c r="H573" s="1" t="s">
        <v>2391</v>
      </c>
      <c r="I573" s="1" t="s">
        <v>2392</v>
      </c>
      <c r="J573" s="1" t="s">
        <v>2393</v>
      </c>
    </row>
    <row r="574" spans="1:10" ht="276" x14ac:dyDescent="0.3">
      <c r="A574" s="5">
        <v>41360</v>
      </c>
      <c r="B574" s="1" t="s">
        <v>65</v>
      </c>
      <c r="C574" s="1" t="s">
        <v>2394</v>
      </c>
      <c r="D574" s="1" t="s">
        <v>2395</v>
      </c>
      <c r="E574" s="1" t="s">
        <v>2396</v>
      </c>
      <c r="F574" s="2" t="s">
        <v>2330</v>
      </c>
      <c r="G574" s="1" t="s">
        <v>2397</v>
      </c>
      <c r="H574" s="3" t="s">
        <v>4974</v>
      </c>
      <c r="I574" s="3" t="s">
        <v>5274</v>
      </c>
      <c r="J574" s="3" t="s">
        <v>2398</v>
      </c>
    </row>
    <row r="575" spans="1:10" ht="82.8" x14ac:dyDescent="0.3">
      <c r="A575" s="5">
        <v>41333</v>
      </c>
      <c r="B575" s="1" t="s">
        <v>5449</v>
      </c>
      <c r="C575" s="1" t="s">
        <v>2231</v>
      </c>
      <c r="D575" s="1" t="s">
        <v>2232</v>
      </c>
      <c r="E575" s="1" t="s">
        <v>2233</v>
      </c>
      <c r="F575" s="1" t="s">
        <v>41</v>
      </c>
      <c r="G575" s="1" t="s">
        <v>10</v>
      </c>
      <c r="H575" s="1" t="s">
        <v>2234</v>
      </c>
      <c r="I575" s="1" t="s">
        <v>2235</v>
      </c>
      <c r="J575" s="1" t="s">
        <v>2236</v>
      </c>
    </row>
    <row r="576" spans="1:10" ht="82.8" x14ac:dyDescent="0.3">
      <c r="A576" s="5">
        <v>41333</v>
      </c>
      <c r="B576" s="1" t="s">
        <v>5449</v>
      </c>
      <c r="C576" s="1" t="s">
        <v>2231</v>
      </c>
      <c r="D576" s="1" t="s">
        <v>2232</v>
      </c>
      <c r="E576" s="1" t="s">
        <v>2237</v>
      </c>
      <c r="F576" s="1" t="s">
        <v>41</v>
      </c>
      <c r="G576" s="1" t="s">
        <v>13</v>
      </c>
      <c r="H576" s="1" t="s">
        <v>2238</v>
      </c>
      <c r="I576" s="1" t="s">
        <v>2235</v>
      </c>
      <c r="J576" s="1" t="s">
        <v>2236</v>
      </c>
    </row>
    <row r="577" spans="1:10" ht="96.6" x14ac:dyDescent="0.3">
      <c r="A577" s="5">
        <v>41333</v>
      </c>
      <c r="B577" s="17" t="s">
        <v>1610</v>
      </c>
      <c r="C577" s="1" t="s">
        <v>2239</v>
      </c>
      <c r="D577" s="1" t="s">
        <v>2636</v>
      </c>
      <c r="E577" s="1" t="s">
        <v>2240</v>
      </c>
      <c r="F577" s="1" t="s">
        <v>15</v>
      </c>
      <c r="G577" s="1" t="s">
        <v>7</v>
      </c>
      <c r="H577" s="1" t="s">
        <v>2241</v>
      </c>
      <c r="I577" s="1" t="s">
        <v>2242</v>
      </c>
      <c r="J577" s="1" t="s">
        <v>2243</v>
      </c>
    </row>
    <row r="578" spans="1:10" ht="96.6" x14ac:dyDescent="0.3">
      <c r="A578" s="5">
        <v>41333</v>
      </c>
      <c r="B578" s="17" t="s">
        <v>1610</v>
      </c>
      <c r="C578" s="1" t="s">
        <v>2244</v>
      </c>
      <c r="D578" s="1" t="s">
        <v>2245</v>
      </c>
      <c r="E578" s="1" t="s">
        <v>2246</v>
      </c>
      <c r="F578" s="1" t="s">
        <v>2247</v>
      </c>
      <c r="G578" s="1" t="s">
        <v>36</v>
      </c>
      <c r="H578" s="1" t="s">
        <v>2248</v>
      </c>
      <c r="I578" s="1" t="s">
        <v>2249</v>
      </c>
      <c r="J578" s="1" t="s">
        <v>2250</v>
      </c>
    </row>
    <row r="579" spans="1:10" ht="69" x14ac:dyDescent="0.3">
      <c r="A579" s="5">
        <v>41333</v>
      </c>
      <c r="B579" s="17" t="s">
        <v>1610</v>
      </c>
      <c r="C579" s="1" t="s">
        <v>2251</v>
      </c>
      <c r="D579" s="1" t="s">
        <v>2252</v>
      </c>
      <c r="E579" s="1" t="s">
        <v>2253</v>
      </c>
      <c r="F579" s="1" t="s">
        <v>34</v>
      </c>
      <c r="G579" s="1" t="s">
        <v>13</v>
      </c>
      <c r="H579" s="1" t="s">
        <v>4975</v>
      </c>
      <c r="I579" s="1" t="s">
        <v>4976</v>
      </c>
      <c r="J579" s="1" t="s">
        <v>2254</v>
      </c>
    </row>
    <row r="580" spans="1:10" ht="96.6" x14ac:dyDescent="0.3">
      <c r="A580" s="5">
        <v>41333</v>
      </c>
      <c r="B580" s="17" t="s">
        <v>1610</v>
      </c>
      <c r="C580" s="1" t="s">
        <v>2255</v>
      </c>
      <c r="D580" s="1" t="s">
        <v>2256</v>
      </c>
      <c r="E580" s="1" t="s">
        <v>2257</v>
      </c>
      <c r="F580" s="1" t="s">
        <v>15</v>
      </c>
      <c r="G580" s="1" t="s">
        <v>36</v>
      </c>
      <c r="H580" s="1" t="s">
        <v>4977</v>
      </c>
      <c r="I580" s="1" t="s">
        <v>2258</v>
      </c>
      <c r="J580" s="1" t="s">
        <v>2259</v>
      </c>
    </row>
    <row r="581" spans="1:10" ht="96.6" x14ac:dyDescent="0.3">
      <c r="A581" s="5">
        <v>41333</v>
      </c>
      <c r="B581" s="17" t="s">
        <v>1610</v>
      </c>
      <c r="C581" s="1" t="s">
        <v>2255</v>
      </c>
      <c r="D581" s="1" t="s">
        <v>2256</v>
      </c>
      <c r="E581" s="1" t="s">
        <v>2260</v>
      </c>
      <c r="F581" s="1" t="s">
        <v>703</v>
      </c>
      <c r="G581" s="1" t="s">
        <v>13</v>
      </c>
      <c r="H581" s="1" t="s">
        <v>4978</v>
      </c>
      <c r="I581" s="1" t="s">
        <v>2261</v>
      </c>
      <c r="J581" s="1" t="s">
        <v>2262</v>
      </c>
    </row>
    <row r="582" spans="1:10" ht="96.6" x14ac:dyDescent="0.3">
      <c r="A582" s="5">
        <v>41333</v>
      </c>
      <c r="B582" s="17" t="s">
        <v>1610</v>
      </c>
      <c r="C582" s="1" t="s">
        <v>2637</v>
      </c>
      <c r="D582" s="1" t="s">
        <v>2263</v>
      </c>
      <c r="E582" s="1" t="s">
        <v>2264</v>
      </c>
      <c r="F582" s="1" t="s">
        <v>2247</v>
      </c>
      <c r="G582" s="1" t="s">
        <v>10</v>
      </c>
      <c r="H582" s="1" t="s">
        <v>4979</v>
      </c>
      <c r="I582" s="1" t="s">
        <v>4980</v>
      </c>
      <c r="J582" s="1" t="s">
        <v>2265</v>
      </c>
    </row>
    <row r="583" spans="1:10" ht="96.6" x14ac:dyDescent="0.3">
      <c r="A583" s="5">
        <v>41333</v>
      </c>
      <c r="B583" s="17" t="s">
        <v>1610</v>
      </c>
      <c r="C583" s="1" t="s">
        <v>2266</v>
      </c>
      <c r="D583" s="1" t="s">
        <v>2263</v>
      </c>
      <c r="E583" s="1" t="s">
        <v>2267</v>
      </c>
      <c r="F583" s="1" t="s">
        <v>1424</v>
      </c>
      <c r="G583" s="1" t="s">
        <v>2268</v>
      </c>
      <c r="H583" s="1" t="s">
        <v>2269</v>
      </c>
      <c r="I583" s="1" t="s">
        <v>2270</v>
      </c>
      <c r="J583" s="1" t="s">
        <v>2271</v>
      </c>
    </row>
    <row r="584" spans="1:10" ht="82.8" x14ac:dyDescent="0.3">
      <c r="A584" s="5">
        <v>41333</v>
      </c>
      <c r="B584" s="17" t="s">
        <v>1610</v>
      </c>
      <c r="C584" s="1" t="s">
        <v>2637</v>
      </c>
      <c r="D584" s="1" t="s">
        <v>2263</v>
      </c>
      <c r="E584" s="1" t="s">
        <v>2272</v>
      </c>
      <c r="F584" s="1" t="s">
        <v>50</v>
      </c>
      <c r="G584" s="1" t="s">
        <v>10</v>
      </c>
      <c r="H584" s="1" t="s">
        <v>4981</v>
      </c>
      <c r="I584" s="1" t="s">
        <v>2273</v>
      </c>
      <c r="J584" s="1" t="s">
        <v>2274</v>
      </c>
    </row>
    <row r="585" spans="1:10" ht="110.4" x14ac:dyDescent="0.3">
      <c r="A585" s="5">
        <v>41333</v>
      </c>
      <c r="B585" s="17" t="s">
        <v>1610</v>
      </c>
      <c r="C585" s="1" t="s">
        <v>2638</v>
      </c>
      <c r="D585" s="4" t="s">
        <v>2275</v>
      </c>
      <c r="E585" s="1" t="s">
        <v>2276</v>
      </c>
      <c r="F585" s="1" t="s">
        <v>44</v>
      </c>
      <c r="G585" s="1" t="s">
        <v>2277</v>
      </c>
      <c r="H585" s="1" t="s">
        <v>4982</v>
      </c>
      <c r="I585" s="1" t="s">
        <v>4983</v>
      </c>
      <c r="J585" s="1" t="s">
        <v>5189</v>
      </c>
    </row>
    <row r="586" spans="1:10" ht="138" x14ac:dyDescent="0.3">
      <c r="A586" s="5">
        <v>41333</v>
      </c>
      <c r="B586" s="1" t="s">
        <v>60</v>
      </c>
      <c r="C586" s="1" t="s">
        <v>2278</v>
      </c>
      <c r="D586" s="1" t="s">
        <v>2279</v>
      </c>
      <c r="E586" s="1" t="s">
        <v>2280</v>
      </c>
      <c r="F586" s="1" t="s">
        <v>163</v>
      </c>
      <c r="G586" s="1" t="s">
        <v>2281</v>
      </c>
      <c r="H586" s="1" t="s">
        <v>2282</v>
      </c>
      <c r="I586" s="2" t="s">
        <v>2283</v>
      </c>
      <c r="J586" s="1" t="s">
        <v>2284</v>
      </c>
    </row>
    <row r="587" spans="1:10" ht="69" x14ac:dyDescent="0.3">
      <c r="A587" s="5">
        <v>41333</v>
      </c>
      <c r="B587" s="15" t="s">
        <v>2768</v>
      </c>
      <c r="C587" s="1" t="s">
        <v>2285</v>
      </c>
      <c r="D587" s="1" t="s">
        <v>2286</v>
      </c>
      <c r="E587" s="1" t="s">
        <v>2287</v>
      </c>
      <c r="F587" s="2" t="s">
        <v>703</v>
      </c>
      <c r="G587" s="1" t="s">
        <v>13</v>
      </c>
      <c r="H587" s="1" t="s">
        <v>2288</v>
      </c>
      <c r="I587" s="1" t="s">
        <v>2289</v>
      </c>
      <c r="J587" s="1" t="s">
        <v>2290</v>
      </c>
    </row>
    <row r="588" spans="1:10" ht="124.2" x14ac:dyDescent="0.3">
      <c r="A588" s="5">
        <v>41333</v>
      </c>
      <c r="B588" s="1" t="s">
        <v>65</v>
      </c>
      <c r="C588" s="1" t="s">
        <v>2291</v>
      </c>
      <c r="D588" s="1" t="s">
        <v>2292</v>
      </c>
      <c r="E588" s="1" t="s">
        <v>2293</v>
      </c>
      <c r="F588" s="1" t="s">
        <v>703</v>
      </c>
      <c r="G588" s="1" t="s">
        <v>2294</v>
      </c>
      <c r="H588" s="3" t="s">
        <v>2295</v>
      </c>
      <c r="I588" s="3" t="s">
        <v>2296</v>
      </c>
      <c r="J588" s="3" t="s">
        <v>2297</v>
      </c>
    </row>
    <row r="589" spans="1:10" ht="124.2" x14ac:dyDescent="0.3">
      <c r="A589" s="5">
        <v>41333</v>
      </c>
      <c r="B589" s="1" t="s">
        <v>65</v>
      </c>
      <c r="C589" s="1" t="s">
        <v>2291</v>
      </c>
      <c r="D589" s="1" t="s">
        <v>2292</v>
      </c>
      <c r="E589" s="1" t="s">
        <v>2298</v>
      </c>
      <c r="F589" s="1" t="s">
        <v>967</v>
      </c>
      <c r="G589" s="1" t="s">
        <v>10</v>
      </c>
      <c r="H589" s="3" t="s">
        <v>2299</v>
      </c>
      <c r="I589" s="3" t="s">
        <v>2300</v>
      </c>
      <c r="J589" s="3" t="s">
        <v>2297</v>
      </c>
    </row>
    <row r="590" spans="1:10" ht="110.4" x14ac:dyDescent="0.3">
      <c r="A590" s="5">
        <v>41333</v>
      </c>
      <c r="B590" s="1" t="s">
        <v>65</v>
      </c>
      <c r="C590" s="1" t="s">
        <v>2301</v>
      </c>
      <c r="D590" s="1" t="s">
        <v>2302</v>
      </c>
      <c r="E590" s="1" t="s">
        <v>2303</v>
      </c>
      <c r="F590" s="1" t="s">
        <v>1852</v>
      </c>
      <c r="G590" s="1" t="s">
        <v>6</v>
      </c>
      <c r="H590" s="1" t="s">
        <v>2304</v>
      </c>
      <c r="I590" s="1" t="s">
        <v>2305</v>
      </c>
      <c r="J590" s="1" t="s">
        <v>2306</v>
      </c>
    </row>
    <row r="591" spans="1:10" ht="96.6" x14ac:dyDescent="0.3">
      <c r="A591" s="5">
        <v>41333</v>
      </c>
      <c r="B591" s="1" t="s">
        <v>65</v>
      </c>
      <c r="C591" s="1" t="s">
        <v>2307</v>
      </c>
      <c r="D591" s="1" t="s">
        <v>2308</v>
      </c>
      <c r="E591" s="1" t="s">
        <v>2309</v>
      </c>
      <c r="F591" s="1" t="s">
        <v>2310</v>
      </c>
      <c r="G591" s="1" t="s">
        <v>10</v>
      </c>
      <c r="H591" s="3" t="s">
        <v>2311</v>
      </c>
      <c r="I591" s="3" t="s">
        <v>2312</v>
      </c>
      <c r="J591" s="3" t="s">
        <v>5275</v>
      </c>
    </row>
    <row r="592" spans="1:10" ht="110.4" x14ac:dyDescent="0.3">
      <c r="A592" s="5">
        <v>41305</v>
      </c>
      <c r="B592" s="17" t="s">
        <v>1610</v>
      </c>
      <c r="C592" s="1" t="s">
        <v>2160</v>
      </c>
      <c r="D592" s="1" t="s">
        <v>2148</v>
      </c>
      <c r="E592" s="1" t="s">
        <v>2161</v>
      </c>
      <c r="F592" s="1" t="s">
        <v>703</v>
      </c>
      <c r="G592" s="1" t="s">
        <v>995</v>
      </c>
      <c r="H592" s="1" t="s">
        <v>4984</v>
      </c>
      <c r="I592" s="1" t="s">
        <v>2162</v>
      </c>
      <c r="J592" s="1" t="s">
        <v>2163</v>
      </c>
    </row>
    <row r="593" spans="1:10" ht="110.4" x14ac:dyDescent="0.3">
      <c r="A593" s="5">
        <v>41305</v>
      </c>
      <c r="B593" s="17" t="s">
        <v>1610</v>
      </c>
      <c r="C593" s="1" t="s">
        <v>2160</v>
      </c>
      <c r="D593" s="1" t="s">
        <v>2148</v>
      </c>
      <c r="E593" s="1" t="s">
        <v>2164</v>
      </c>
      <c r="F593" s="1" t="s">
        <v>703</v>
      </c>
      <c r="G593" s="1" t="s">
        <v>10</v>
      </c>
      <c r="H593" s="1" t="s">
        <v>4985</v>
      </c>
      <c r="I593" s="1" t="s">
        <v>2165</v>
      </c>
      <c r="J593" s="1" t="s">
        <v>2163</v>
      </c>
    </row>
    <row r="594" spans="1:10" ht="82.8" x14ac:dyDescent="0.3">
      <c r="A594" s="5">
        <v>41305</v>
      </c>
      <c r="B594" s="17" t="s">
        <v>1610</v>
      </c>
      <c r="C594" s="1" t="s">
        <v>2160</v>
      </c>
      <c r="D594" s="1" t="s">
        <v>2148</v>
      </c>
      <c r="E594" s="1" t="s">
        <v>2166</v>
      </c>
      <c r="F594" s="1" t="s">
        <v>703</v>
      </c>
      <c r="G594" s="1" t="s">
        <v>36</v>
      </c>
      <c r="H594" s="1" t="s">
        <v>4986</v>
      </c>
      <c r="I594" s="1" t="s">
        <v>2167</v>
      </c>
      <c r="J594" s="1" t="s">
        <v>2168</v>
      </c>
    </row>
    <row r="595" spans="1:10" ht="69" x14ac:dyDescent="0.3">
      <c r="A595" s="5">
        <v>41305</v>
      </c>
      <c r="B595" s="17" t="s">
        <v>1610</v>
      </c>
      <c r="C595" s="1" t="s">
        <v>1830</v>
      </c>
      <c r="D595" s="1" t="s">
        <v>1831</v>
      </c>
      <c r="E595" s="1" t="s">
        <v>2169</v>
      </c>
      <c r="F595" s="1" t="s">
        <v>859</v>
      </c>
      <c r="G595" s="1" t="s">
        <v>995</v>
      </c>
      <c r="H595" s="1" t="s">
        <v>4987</v>
      </c>
      <c r="I595" s="1" t="s">
        <v>2170</v>
      </c>
      <c r="J595" s="1" t="s">
        <v>2171</v>
      </c>
    </row>
    <row r="596" spans="1:10" ht="82.8" x14ac:dyDescent="0.3">
      <c r="A596" s="5">
        <v>41305</v>
      </c>
      <c r="B596" s="17" t="s">
        <v>1610</v>
      </c>
      <c r="C596" s="1" t="s">
        <v>2172</v>
      </c>
      <c r="D596" s="4" t="s">
        <v>1591</v>
      </c>
      <c r="E596" s="1" t="s">
        <v>2173</v>
      </c>
      <c r="F596" s="1" t="s">
        <v>2174</v>
      </c>
      <c r="G596" s="1" t="s">
        <v>2047</v>
      </c>
      <c r="H596" s="1" t="s">
        <v>4988</v>
      </c>
      <c r="I596" s="1" t="s">
        <v>2175</v>
      </c>
      <c r="J596" s="1" t="s">
        <v>2176</v>
      </c>
    </row>
    <row r="597" spans="1:10" ht="124.2" x14ac:dyDescent="0.3">
      <c r="A597" s="5">
        <v>41305</v>
      </c>
      <c r="B597" s="17" t="s">
        <v>1610</v>
      </c>
      <c r="C597" s="1" t="s">
        <v>2177</v>
      </c>
      <c r="D597" s="4" t="s">
        <v>2178</v>
      </c>
      <c r="E597" s="1" t="s">
        <v>2179</v>
      </c>
      <c r="F597" s="1" t="s">
        <v>2180</v>
      </c>
      <c r="G597" s="1" t="s">
        <v>36</v>
      </c>
      <c r="H597" s="1" t="s">
        <v>4989</v>
      </c>
      <c r="I597" s="1" t="s">
        <v>2181</v>
      </c>
      <c r="J597" s="1" t="s">
        <v>2182</v>
      </c>
    </row>
    <row r="598" spans="1:10" ht="82.8" x14ac:dyDescent="0.3">
      <c r="A598" s="5">
        <v>41305</v>
      </c>
      <c r="B598" s="17" t="s">
        <v>1610</v>
      </c>
      <c r="C598" s="1" t="s">
        <v>2177</v>
      </c>
      <c r="D598" s="4" t="s">
        <v>2183</v>
      </c>
      <c r="E598" s="1" t="s">
        <v>2184</v>
      </c>
      <c r="F598" s="1" t="s">
        <v>2185</v>
      </c>
      <c r="G598" s="1" t="s">
        <v>2047</v>
      </c>
      <c r="H598" s="1" t="s">
        <v>4990</v>
      </c>
      <c r="I598" s="1" t="s">
        <v>2186</v>
      </c>
      <c r="J598" s="1" t="s">
        <v>2187</v>
      </c>
    </row>
    <row r="599" spans="1:10" ht="110.4" x14ac:dyDescent="0.3">
      <c r="A599" s="5">
        <v>41305</v>
      </c>
      <c r="B599" s="17" t="s">
        <v>1610</v>
      </c>
      <c r="C599" s="1" t="s">
        <v>2188</v>
      </c>
      <c r="D599" s="4" t="s">
        <v>2189</v>
      </c>
      <c r="E599" s="1" t="s">
        <v>2190</v>
      </c>
      <c r="F599" s="1" t="s">
        <v>703</v>
      </c>
      <c r="G599" s="1" t="s">
        <v>10</v>
      </c>
      <c r="H599" s="3" t="s">
        <v>4991</v>
      </c>
      <c r="I599" s="1" t="s">
        <v>2191</v>
      </c>
      <c r="J599" s="3" t="s">
        <v>2192</v>
      </c>
    </row>
    <row r="600" spans="1:10" ht="165.6" x14ac:dyDescent="0.3">
      <c r="A600" s="5">
        <v>41305</v>
      </c>
      <c r="B600" s="1" t="s">
        <v>57</v>
      </c>
      <c r="C600" s="1" t="s">
        <v>2193</v>
      </c>
      <c r="D600" s="1" t="s">
        <v>1191</v>
      </c>
      <c r="E600" s="1" t="s">
        <v>2194</v>
      </c>
      <c r="F600" s="2" t="s">
        <v>1357</v>
      </c>
      <c r="G600" s="1" t="s">
        <v>36</v>
      </c>
      <c r="H600" s="1" t="s">
        <v>2195</v>
      </c>
      <c r="I600" s="1" t="s">
        <v>2196</v>
      </c>
      <c r="J600" s="1" t="s">
        <v>2197</v>
      </c>
    </row>
    <row r="601" spans="1:10" ht="193.2" x14ac:dyDescent="0.3">
      <c r="A601" s="5">
        <v>41305</v>
      </c>
      <c r="B601" s="1" t="s">
        <v>57</v>
      </c>
      <c r="C601" s="1" t="s">
        <v>2198</v>
      </c>
      <c r="D601" s="1" t="s">
        <v>2199</v>
      </c>
      <c r="E601" s="1" t="s">
        <v>2200</v>
      </c>
      <c r="F601" s="2" t="s">
        <v>1424</v>
      </c>
      <c r="G601" s="1" t="s">
        <v>36</v>
      </c>
      <c r="H601" s="1" t="s">
        <v>2201</v>
      </c>
      <c r="I601" s="1" t="s">
        <v>2202</v>
      </c>
      <c r="J601" s="1" t="s">
        <v>2203</v>
      </c>
    </row>
    <row r="602" spans="1:10" ht="96.6" x14ac:dyDescent="0.3">
      <c r="A602" s="5">
        <v>41305</v>
      </c>
      <c r="B602" s="1" t="s">
        <v>60</v>
      </c>
      <c r="C602" s="1" t="s">
        <v>2204</v>
      </c>
      <c r="D602" s="1" t="s">
        <v>2205</v>
      </c>
      <c r="E602" s="1" t="s">
        <v>2206</v>
      </c>
      <c r="F602" s="1" t="s">
        <v>163</v>
      </c>
      <c r="G602" s="1" t="s">
        <v>10</v>
      </c>
      <c r="H602" s="1" t="s">
        <v>2207</v>
      </c>
      <c r="I602" s="1" t="s">
        <v>2208</v>
      </c>
      <c r="J602" s="1" t="s">
        <v>2209</v>
      </c>
    </row>
    <row r="603" spans="1:10" ht="179.4" x14ac:dyDescent="0.3">
      <c r="A603" s="5">
        <v>41305</v>
      </c>
      <c r="B603" s="15" t="s">
        <v>2768</v>
      </c>
      <c r="C603" s="1" t="s">
        <v>1528</v>
      </c>
      <c r="D603" s="1" t="s">
        <v>2210</v>
      </c>
      <c r="E603" s="1" t="s">
        <v>2211</v>
      </c>
      <c r="F603" s="1" t="s">
        <v>15</v>
      </c>
      <c r="G603" s="1" t="s">
        <v>36</v>
      </c>
      <c r="H603" s="1" t="s">
        <v>2212</v>
      </c>
      <c r="I603" s="1" t="s">
        <v>2213</v>
      </c>
      <c r="J603" s="1" t="s">
        <v>2214</v>
      </c>
    </row>
    <row r="604" spans="1:10" ht="69" x14ac:dyDescent="0.3">
      <c r="A604" s="5">
        <v>41305</v>
      </c>
      <c r="B604" s="15" t="s">
        <v>2768</v>
      </c>
      <c r="C604" s="1" t="s">
        <v>2215</v>
      </c>
      <c r="D604" s="1" t="s">
        <v>2216</v>
      </c>
      <c r="E604" s="1" t="s">
        <v>2217</v>
      </c>
      <c r="F604" s="1" t="s">
        <v>1050</v>
      </c>
      <c r="G604" s="1" t="s">
        <v>1686</v>
      </c>
      <c r="H604" s="1" t="s">
        <v>2218</v>
      </c>
      <c r="I604" s="1" t="s">
        <v>2219</v>
      </c>
      <c r="J604" s="1" t="s">
        <v>2220</v>
      </c>
    </row>
    <row r="605" spans="1:10" ht="69" x14ac:dyDescent="0.3">
      <c r="A605" s="5">
        <v>41305</v>
      </c>
      <c r="B605" s="15" t="s">
        <v>2768</v>
      </c>
      <c r="C605" s="1" t="s">
        <v>2221</v>
      </c>
      <c r="D605" s="1" t="s">
        <v>2222</v>
      </c>
      <c r="E605" s="1" t="s">
        <v>2223</v>
      </c>
      <c r="F605" s="1" t="s">
        <v>1050</v>
      </c>
      <c r="G605" s="1" t="s">
        <v>1686</v>
      </c>
      <c r="H605" s="1" t="s">
        <v>2224</v>
      </c>
      <c r="I605" s="1" t="s">
        <v>2225</v>
      </c>
      <c r="J605" s="1" t="s">
        <v>2226</v>
      </c>
    </row>
    <row r="606" spans="1:10" ht="124.2" x14ac:dyDescent="0.3">
      <c r="A606" s="5">
        <v>41305</v>
      </c>
      <c r="B606" s="1" t="s">
        <v>65</v>
      </c>
      <c r="C606" s="1" t="s">
        <v>1281</v>
      </c>
      <c r="D606" s="1" t="s">
        <v>1282</v>
      </c>
      <c r="E606" s="1" t="s">
        <v>2227</v>
      </c>
      <c r="F606" s="2" t="s">
        <v>1949</v>
      </c>
      <c r="G606" s="2" t="s">
        <v>10</v>
      </c>
      <c r="H606" s="3" t="s">
        <v>2228</v>
      </c>
      <c r="I606" s="3" t="s">
        <v>2229</v>
      </c>
      <c r="J606" s="3" t="s">
        <v>2230</v>
      </c>
    </row>
    <row r="607" spans="1:10" ht="69" x14ac:dyDescent="0.3">
      <c r="A607" s="5">
        <v>41274</v>
      </c>
      <c r="B607" s="17" t="s">
        <v>1610</v>
      </c>
      <c r="C607" s="1" t="s">
        <v>2036</v>
      </c>
      <c r="D607" s="4" t="s">
        <v>2037</v>
      </c>
      <c r="E607" s="1" t="s">
        <v>2038</v>
      </c>
      <c r="F607" s="1" t="s">
        <v>15</v>
      </c>
      <c r="G607" s="1" t="s">
        <v>10</v>
      </c>
      <c r="H607" s="1" t="s">
        <v>4992</v>
      </c>
      <c r="I607" s="1" t="s">
        <v>2039</v>
      </c>
      <c r="J607" s="1" t="s">
        <v>2040</v>
      </c>
    </row>
    <row r="608" spans="1:10" ht="82.8" x14ac:dyDescent="0.3">
      <c r="A608" s="5">
        <v>41274</v>
      </c>
      <c r="B608" s="17" t="s">
        <v>1610</v>
      </c>
      <c r="C608" s="1" t="s">
        <v>2036</v>
      </c>
      <c r="D608" s="4" t="s">
        <v>2037</v>
      </c>
      <c r="E608" s="1" t="s">
        <v>2041</v>
      </c>
      <c r="F608" s="1" t="s">
        <v>15</v>
      </c>
      <c r="G608" s="1" t="s">
        <v>2042</v>
      </c>
      <c r="H608" s="1" t="s">
        <v>4993</v>
      </c>
      <c r="I608" s="1" t="s">
        <v>2039</v>
      </c>
      <c r="J608" s="1" t="s">
        <v>2043</v>
      </c>
    </row>
    <row r="609" spans="1:10" ht="82.8" x14ac:dyDescent="0.3">
      <c r="A609" s="5">
        <v>41274</v>
      </c>
      <c r="B609" s="17" t="s">
        <v>1610</v>
      </c>
      <c r="C609" s="1" t="s">
        <v>2044</v>
      </c>
      <c r="D609" s="4" t="s">
        <v>2045</v>
      </c>
      <c r="E609" s="1" t="s">
        <v>2046</v>
      </c>
      <c r="F609" s="1" t="s">
        <v>15</v>
      </c>
      <c r="G609" s="1" t="s">
        <v>2047</v>
      </c>
      <c r="H609" s="1" t="s">
        <v>5276</v>
      </c>
      <c r="I609" s="1" t="s">
        <v>2048</v>
      </c>
      <c r="J609" s="1" t="s">
        <v>2049</v>
      </c>
    </row>
    <row r="610" spans="1:10" ht="220.8" x14ac:dyDescent="0.3">
      <c r="A610" s="5">
        <v>41274</v>
      </c>
      <c r="B610" s="17" t="s">
        <v>1610</v>
      </c>
      <c r="C610" s="1" t="s">
        <v>2050</v>
      </c>
      <c r="D610" s="1" t="s">
        <v>2051</v>
      </c>
      <c r="E610" s="1" t="s">
        <v>2052</v>
      </c>
      <c r="F610" s="1" t="s">
        <v>163</v>
      </c>
      <c r="G610" s="1" t="s">
        <v>36</v>
      </c>
      <c r="H610" s="1" t="s">
        <v>5277</v>
      </c>
      <c r="I610" s="1" t="s">
        <v>2053</v>
      </c>
      <c r="J610" s="1" t="s">
        <v>2054</v>
      </c>
    </row>
    <row r="611" spans="1:10" ht="69" x14ac:dyDescent="0.3">
      <c r="A611" s="5">
        <v>41274</v>
      </c>
      <c r="B611" s="17" t="s">
        <v>1610</v>
      </c>
      <c r="C611" s="1" t="s">
        <v>2055</v>
      </c>
      <c r="D611" s="4" t="s">
        <v>2056</v>
      </c>
      <c r="E611" s="1" t="s">
        <v>2057</v>
      </c>
      <c r="F611" s="1" t="s">
        <v>15</v>
      </c>
      <c r="G611" s="1" t="s">
        <v>1323</v>
      </c>
      <c r="H611" s="1" t="s">
        <v>5278</v>
      </c>
      <c r="I611" s="1" t="s">
        <v>2058</v>
      </c>
      <c r="J611" s="1" t="s">
        <v>5279</v>
      </c>
    </row>
    <row r="612" spans="1:10" ht="55.2" x14ac:dyDescent="0.3">
      <c r="A612" s="5">
        <v>41274</v>
      </c>
      <c r="B612" s="17" t="s">
        <v>1610</v>
      </c>
      <c r="C612" s="1" t="s">
        <v>2059</v>
      </c>
      <c r="D612" s="1" t="s">
        <v>2060</v>
      </c>
      <c r="E612" s="1" t="s">
        <v>2061</v>
      </c>
      <c r="F612" s="1" t="s">
        <v>703</v>
      </c>
      <c r="G612" s="1" t="s">
        <v>10</v>
      </c>
      <c r="H612" s="1" t="s">
        <v>4994</v>
      </c>
      <c r="I612" s="1" t="s">
        <v>2062</v>
      </c>
      <c r="J612" s="1" t="s">
        <v>2063</v>
      </c>
    </row>
    <row r="613" spans="1:10" ht="96.6" x14ac:dyDescent="0.3">
      <c r="A613" s="5">
        <v>41274</v>
      </c>
      <c r="B613" s="17" t="s">
        <v>1610</v>
      </c>
      <c r="C613" s="1" t="s">
        <v>2064</v>
      </c>
      <c r="D613" s="4" t="s">
        <v>2065</v>
      </c>
      <c r="E613" s="1" t="s">
        <v>2066</v>
      </c>
      <c r="F613" s="1" t="s">
        <v>703</v>
      </c>
      <c r="G613" s="1" t="s">
        <v>36</v>
      </c>
      <c r="H613" s="1" t="s">
        <v>4995</v>
      </c>
      <c r="I613" s="1" t="s">
        <v>2067</v>
      </c>
      <c r="J613" s="1" t="s">
        <v>2068</v>
      </c>
    </row>
    <row r="614" spans="1:10" ht="124.2" x14ac:dyDescent="0.3">
      <c r="A614" s="5">
        <v>41274</v>
      </c>
      <c r="B614" s="17" t="s">
        <v>1610</v>
      </c>
      <c r="C614" s="1" t="s">
        <v>2069</v>
      </c>
      <c r="D614" s="1" t="s">
        <v>2070</v>
      </c>
      <c r="E614" s="1" t="s">
        <v>2071</v>
      </c>
      <c r="F614" s="1" t="s">
        <v>15</v>
      </c>
      <c r="G614" s="1" t="s">
        <v>1323</v>
      </c>
      <c r="H614" s="1" t="s">
        <v>5280</v>
      </c>
      <c r="I614" s="1" t="s">
        <v>2639</v>
      </c>
      <c r="J614" s="1" t="s">
        <v>2072</v>
      </c>
    </row>
    <row r="615" spans="1:10" ht="151.80000000000001" x14ac:dyDescent="0.3">
      <c r="A615" s="5">
        <v>41274</v>
      </c>
      <c r="B615" s="1" t="s">
        <v>57</v>
      </c>
      <c r="C615" s="1" t="s">
        <v>2073</v>
      </c>
      <c r="D615" s="1" t="s">
        <v>2074</v>
      </c>
      <c r="E615" s="1" t="s">
        <v>2075</v>
      </c>
      <c r="F615" s="2" t="s">
        <v>15</v>
      </c>
      <c r="G615" s="1" t="s">
        <v>2076</v>
      </c>
      <c r="H615" s="1" t="s">
        <v>2077</v>
      </c>
      <c r="I615" s="1" t="s">
        <v>2078</v>
      </c>
      <c r="J615" s="1" t="s">
        <v>2079</v>
      </c>
    </row>
    <row r="616" spans="1:10" ht="151.80000000000001" x14ac:dyDescent="0.3">
      <c r="A616" s="5">
        <v>41274</v>
      </c>
      <c r="B616" s="1" t="s">
        <v>57</v>
      </c>
      <c r="C616" s="1" t="s">
        <v>2073</v>
      </c>
      <c r="D616" s="1" t="s">
        <v>2074</v>
      </c>
      <c r="E616" s="1" t="s">
        <v>2080</v>
      </c>
      <c r="F616" s="2" t="s">
        <v>15</v>
      </c>
      <c r="G616" s="1" t="s">
        <v>2081</v>
      </c>
      <c r="H616" s="1" t="s">
        <v>2082</v>
      </c>
      <c r="I616" s="1" t="s">
        <v>2083</v>
      </c>
      <c r="J616" s="1" t="s">
        <v>2084</v>
      </c>
    </row>
    <row r="617" spans="1:10" ht="220.8" x14ac:dyDescent="0.3">
      <c r="A617" s="5">
        <v>41274</v>
      </c>
      <c r="B617" s="1" t="s">
        <v>57</v>
      </c>
      <c r="C617" s="1" t="s">
        <v>2073</v>
      </c>
      <c r="D617" s="1" t="s">
        <v>2074</v>
      </c>
      <c r="E617" s="1" t="s">
        <v>2085</v>
      </c>
      <c r="F617" s="2" t="s">
        <v>50</v>
      </c>
      <c r="G617" s="2" t="s">
        <v>10</v>
      </c>
      <c r="H617" s="1" t="s">
        <v>2086</v>
      </c>
      <c r="I617" s="1" t="s">
        <v>2087</v>
      </c>
      <c r="J617" s="1" t="s">
        <v>2088</v>
      </c>
    </row>
    <row r="618" spans="1:10" ht="110.4" x14ac:dyDescent="0.3">
      <c r="A618" s="5">
        <v>41274</v>
      </c>
      <c r="B618" s="1" t="s">
        <v>60</v>
      </c>
      <c r="C618" s="1" t="s">
        <v>2089</v>
      </c>
      <c r="D618" s="1" t="s">
        <v>915</v>
      </c>
      <c r="E618" s="1" t="s">
        <v>2090</v>
      </c>
      <c r="F618" s="1" t="s">
        <v>47</v>
      </c>
      <c r="G618" s="1" t="s">
        <v>10</v>
      </c>
      <c r="H618" s="1" t="s">
        <v>2091</v>
      </c>
      <c r="I618" s="1" t="s">
        <v>2092</v>
      </c>
      <c r="J618" s="1" t="s">
        <v>2093</v>
      </c>
    </row>
    <row r="619" spans="1:10" ht="96.6" x14ac:dyDescent="0.3">
      <c r="A619" s="5">
        <v>41274</v>
      </c>
      <c r="B619" s="1" t="s">
        <v>60</v>
      </c>
      <c r="C619" s="1" t="s">
        <v>2094</v>
      </c>
      <c r="D619" s="1" t="s">
        <v>2095</v>
      </c>
      <c r="E619" s="1" t="s">
        <v>2096</v>
      </c>
      <c r="F619" s="1" t="s">
        <v>15</v>
      </c>
      <c r="G619" s="1" t="s">
        <v>36</v>
      </c>
      <c r="H619" s="1" t="s">
        <v>2097</v>
      </c>
      <c r="I619" s="1" t="s">
        <v>2098</v>
      </c>
      <c r="J619" s="1" t="s">
        <v>2099</v>
      </c>
    </row>
    <row r="620" spans="1:10" ht="179.4" x14ac:dyDescent="0.3">
      <c r="A620" s="5">
        <v>41274</v>
      </c>
      <c r="B620" s="1" t="s">
        <v>60</v>
      </c>
      <c r="C620" s="1" t="s">
        <v>2100</v>
      </c>
      <c r="D620" s="1" t="s">
        <v>2101</v>
      </c>
      <c r="E620" s="1" t="s">
        <v>2102</v>
      </c>
      <c r="F620" s="1" t="s">
        <v>703</v>
      </c>
      <c r="G620" s="1" t="s">
        <v>2103</v>
      </c>
      <c r="H620" s="1" t="s">
        <v>2104</v>
      </c>
      <c r="I620" s="1" t="s">
        <v>2105</v>
      </c>
      <c r="J620" s="1" t="s">
        <v>2106</v>
      </c>
    </row>
    <row r="621" spans="1:10" ht="220.8" x14ac:dyDescent="0.3">
      <c r="A621" s="5">
        <v>41274</v>
      </c>
      <c r="B621" s="1" t="s">
        <v>60</v>
      </c>
      <c r="C621" s="1" t="s">
        <v>1885</v>
      </c>
      <c r="D621" s="1" t="s">
        <v>1886</v>
      </c>
      <c r="E621" s="1" t="s">
        <v>2107</v>
      </c>
      <c r="F621" s="1" t="s">
        <v>44</v>
      </c>
      <c r="G621" s="1" t="s">
        <v>2108</v>
      </c>
      <c r="H621" s="1" t="s">
        <v>2109</v>
      </c>
      <c r="I621" s="1" t="s">
        <v>2110</v>
      </c>
      <c r="J621" s="1" t="s">
        <v>2111</v>
      </c>
    </row>
    <row r="622" spans="1:10" ht="82.8" x14ac:dyDescent="0.3">
      <c r="A622" s="5">
        <v>41274</v>
      </c>
      <c r="B622" s="1" t="s">
        <v>60</v>
      </c>
      <c r="C622" s="1" t="s">
        <v>2112</v>
      </c>
      <c r="D622" s="1" t="s">
        <v>2113</v>
      </c>
      <c r="E622" s="1" t="s">
        <v>2114</v>
      </c>
      <c r="F622" s="1" t="s">
        <v>50</v>
      </c>
      <c r="G622" s="1" t="s">
        <v>10</v>
      </c>
      <c r="H622" s="1" t="s">
        <v>2115</v>
      </c>
      <c r="I622" s="1" t="s">
        <v>2116</v>
      </c>
      <c r="J622" s="1" t="s">
        <v>2117</v>
      </c>
    </row>
    <row r="623" spans="1:10" ht="220.8" x14ac:dyDescent="0.3">
      <c r="A623" s="5">
        <v>41274</v>
      </c>
      <c r="B623" s="1" t="s">
        <v>60</v>
      </c>
      <c r="C623" s="1" t="s">
        <v>1636</v>
      </c>
      <c r="D623" s="1" t="s">
        <v>1100</v>
      </c>
      <c r="E623" s="1" t="s">
        <v>2118</v>
      </c>
      <c r="F623" s="1" t="s">
        <v>302</v>
      </c>
      <c r="G623" s="1" t="s">
        <v>2119</v>
      </c>
      <c r="H623" s="1" t="s">
        <v>2120</v>
      </c>
      <c r="I623" s="1" t="s">
        <v>2121</v>
      </c>
      <c r="J623" s="1" t="s">
        <v>2122</v>
      </c>
    </row>
    <row r="624" spans="1:10" ht="110.4" x14ac:dyDescent="0.3">
      <c r="A624" s="5">
        <v>41274</v>
      </c>
      <c r="B624" s="15" t="s">
        <v>2768</v>
      </c>
      <c r="C624" s="1" t="s">
        <v>2123</v>
      </c>
      <c r="D624" s="2" t="s">
        <v>2124</v>
      </c>
      <c r="E624" s="1" t="s">
        <v>2125</v>
      </c>
      <c r="F624" s="2" t="s">
        <v>44</v>
      </c>
      <c r="G624" s="1" t="s">
        <v>2126</v>
      </c>
      <c r="H624" s="1" t="s">
        <v>2127</v>
      </c>
      <c r="I624" s="1" t="s">
        <v>2128</v>
      </c>
      <c r="J624" s="1" t="s">
        <v>2129</v>
      </c>
    </row>
    <row r="625" spans="1:10" ht="96.6" x14ac:dyDescent="0.3">
      <c r="A625" s="5">
        <v>41274</v>
      </c>
      <c r="B625" s="15" t="s">
        <v>2768</v>
      </c>
      <c r="C625" s="1" t="s">
        <v>2130</v>
      </c>
      <c r="D625" s="1" t="s">
        <v>2131</v>
      </c>
      <c r="E625" s="1" t="s">
        <v>2132</v>
      </c>
      <c r="F625" s="2" t="s">
        <v>2133</v>
      </c>
      <c r="G625" s="1" t="s">
        <v>10</v>
      </c>
      <c r="H625" s="1" t="s">
        <v>2134</v>
      </c>
      <c r="I625" s="1" t="s">
        <v>2135</v>
      </c>
      <c r="J625" s="1" t="s">
        <v>2136</v>
      </c>
    </row>
    <row r="626" spans="1:10" ht="96.6" x14ac:dyDescent="0.3">
      <c r="A626" s="5">
        <v>41274</v>
      </c>
      <c r="B626" s="15" t="s">
        <v>2768</v>
      </c>
      <c r="C626" s="1" t="s">
        <v>2130</v>
      </c>
      <c r="D626" s="1" t="s">
        <v>2131</v>
      </c>
      <c r="E626" s="1" t="s">
        <v>2137</v>
      </c>
      <c r="F626" s="2" t="s">
        <v>2133</v>
      </c>
      <c r="G626" s="1" t="s">
        <v>13</v>
      </c>
      <c r="H626" s="1" t="s">
        <v>2138</v>
      </c>
      <c r="I626" s="1" t="s">
        <v>2139</v>
      </c>
      <c r="J626" s="1" t="s">
        <v>2140</v>
      </c>
    </row>
    <row r="627" spans="1:10" ht="179.4" x14ac:dyDescent="0.3">
      <c r="A627" s="5">
        <v>41274</v>
      </c>
      <c r="B627" s="1" t="s">
        <v>65</v>
      </c>
      <c r="C627" s="1" t="s">
        <v>2141</v>
      </c>
      <c r="D627" s="1" t="s">
        <v>2142</v>
      </c>
      <c r="E627" s="1" t="s">
        <v>2143</v>
      </c>
      <c r="F627" s="2" t="s">
        <v>2144</v>
      </c>
      <c r="G627" s="2" t="s">
        <v>36</v>
      </c>
      <c r="H627" s="3" t="s">
        <v>5281</v>
      </c>
      <c r="I627" s="3" t="s">
        <v>2145</v>
      </c>
      <c r="J627" s="3" t="s">
        <v>2146</v>
      </c>
    </row>
    <row r="628" spans="1:10" ht="138" x14ac:dyDescent="0.3">
      <c r="A628" s="5">
        <v>41274</v>
      </c>
      <c r="B628" s="1" t="s">
        <v>65</v>
      </c>
      <c r="C628" s="1" t="s">
        <v>2147</v>
      </c>
      <c r="D628" s="1" t="s">
        <v>2148</v>
      </c>
      <c r="E628" s="1" t="s">
        <v>2149</v>
      </c>
      <c r="F628" s="2" t="s">
        <v>703</v>
      </c>
      <c r="G628" s="2" t="s">
        <v>36</v>
      </c>
      <c r="H628" s="3" t="s">
        <v>4902</v>
      </c>
      <c r="I628" s="3" t="s">
        <v>2150</v>
      </c>
      <c r="J628" s="3" t="s">
        <v>5282</v>
      </c>
    </row>
    <row r="629" spans="1:10" ht="138" x14ac:dyDescent="0.3">
      <c r="A629" s="5">
        <v>41274</v>
      </c>
      <c r="B629" s="1" t="s">
        <v>65</v>
      </c>
      <c r="C629" s="1" t="s">
        <v>2151</v>
      </c>
      <c r="D629" s="1" t="s">
        <v>2152</v>
      </c>
      <c r="E629" s="1" t="s">
        <v>2153</v>
      </c>
      <c r="F629" s="2" t="s">
        <v>703</v>
      </c>
      <c r="G629" s="2" t="s">
        <v>10</v>
      </c>
      <c r="H629" s="3" t="s">
        <v>2154</v>
      </c>
      <c r="I629" s="3" t="s">
        <v>4903</v>
      </c>
      <c r="J629" s="3" t="s">
        <v>2155</v>
      </c>
    </row>
    <row r="630" spans="1:10" ht="179.4" x14ac:dyDescent="0.3">
      <c r="A630" s="5">
        <v>41274</v>
      </c>
      <c r="B630" s="1" t="s">
        <v>65</v>
      </c>
      <c r="C630" s="1" t="s">
        <v>2151</v>
      </c>
      <c r="D630" s="1" t="s">
        <v>2152</v>
      </c>
      <c r="E630" s="1" t="s">
        <v>2156</v>
      </c>
      <c r="F630" s="1" t="s">
        <v>703</v>
      </c>
      <c r="G630" s="1" t="s">
        <v>13</v>
      </c>
      <c r="H630" s="3" t="s">
        <v>2157</v>
      </c>
      <c r="I630" s="3" t="s">
        <v>2158</v>
      </c>
      <c r="J630" s="3" t="s">
        <v>2159</v>
      </c>
    </row>
    <row r="631" spans="1:10" ht="96.6" x14ac:dyDescent="0.3">
      <c r="A631" s="5">
        <v>41243</v>
      </c>
      <c r="B631" s="17" t="s">
        <v>2643</v>
      </c>
      <c r="C631" s="1" t="s">
        <v>1946</v>
      </c>
      <c r="D631" s="1" t="s">
        <v>1947</v>
      </c>
      <c r="E631" s="1" t="s">
        <v>1948</v>
      </c>
      <c r="F631" s="1" t="s">
        <v>1949</v>
      </c>
      <c r="G631" s="1" t="s">
        <v>1950</v>
      </c>
      <c r="H631" s="1" t="s">
        <v>1951</v>
      </c>
      <c r="I631" s="1" t="s">
        <v>1952</v>
      </c>
      <c r="J631" s="1" t="s">
        <v>4996</v>
      </c>
    </row>
    <row r="632" spans="1:10" ht="220.8" x14ac:dyDescent="0.3">
      <c r="A632" s="5">
        <v>41243</v>
      </c>
      <c r="B632" s="17" t="s">
        <v>29</v>
      </c>
      <c r="C632" s="1" t="s">
        <v>1158</v>
      </c>
      <c r="D632" s="1" t="s">
        <v>1159</v>
      </c>
      <c r="E632" s="1" t="s">
        <v>1953</v>
      </c>
      <c r="F632" s="1" t="s">
        <v>1954</v>
      </c>
      <c r="G632" s="1" t="s">
        <v>69</v>
      </c>
      <c r="H632" s="3" t="s">
        <v>1955</v>
      </c>
      <c r="I632" s="1" t="s">
        <v>1956</v>
      </c>
      <c r="J632" s="1" t="s">
        <v>1957</v>
      </c>
    </row>
    <row r="633" spans="1:10" ht="220.8" x14ac:dyDescent="0.3">
      <c r="A633" s="5">
        <v>41243</v>
      </c>
      <c r="B633" s="17" t="s">
        <v>29</v>
      </c>
      <c r="C633" s="1" t="s">
        <v>1158</v>
      </c>
      <c r="D633" s="1" t="s">
        <v>1159</v>
      </c>
      <c r="E633" s="1" t="s">
        <v>1958</v>
      </c>
      <c r="F633" s="1" t="s">
        <v>1959</v>
      </c>
      <c r="G633" s="1" t="s">
        <v>13</v>
      </c>
      <c r="H633" s="3" t="s">
        <v>1960</v>
      </c>
      <c r="I633" s="1" t="s">
        <v>1956</v>
      </c>
      <c r="J633" s="1" t="s">
        <v>1961</v>
      </c>
    </row>
    <row r="634" spans="1:10" ht="138" x14ac:dyDescent="0.3">
      <c r="A634" s="5">
        <v>41243</v>
      </c>
      <c r="B634" s="17" t="s">
        <v>1610</v>
      </c>
      <c r="C634" s="1" t="s">
        <v>1962</v>
      </c>
      <c r="D634" s="4" t="s">
        <v>1963</v>
      </c>
      <c r="E634" s="1" t="s">
        <v>1964</v>
      </c>
      <c r="F634" s="1" t="s">
        <v>50</v>
      </c>
      <c r="G634" s="1" t="s">
        <v>10</v>
      </c>
      <c r="H634" s="1" t="s">
        <v>4997</v>
      </c>
      <c r="I634" s="1" t="s">
        <v>4998</v>
      </c>
      <c r="J634" s="3" t="s">
        <v>1965</v>
      </c>
    </row>
    <row r="635" spans="1:10" ht="82.8" x14ac:dyDescent="0.3">
      <c r="A635" s="5">
        <v>41243</v>
      </c>
      <c r="B635" s="17" t="s">
        <v>1610</v>
      </c>
      <c r="C635" s="1" t="s">
        <v>1966</v>
      </c>
      <c r="D635" s="1" t="s">
        <v>1967</v>
      </c>
      <c r="E635" s="1" t="s">
        <v>1968</v>
      </c>
      <c r="F635" s="1" t="s">
        <v>47</v>
      </c>
      <c r="G635" s="1" t="s">
        <v>1950</v>
      </c>
      <c r="H635" s="1" t="s">
        <v>4999</v>
      </c>
      <c r="I635" s="1" t="s">
        <v>5000</v>
      </c>
      <c r="J635" s="3" t="s">
        <v>1969</v>
      </c>
    </row>
    <row r="636" spans="1:10" ht="82.8" x14ac:dyDescent="0.3">
      <c r="A636" s="5">
        <v>41243</v>
      </c>
      <c r="B636" s="17" t="s">
        <v>1610</v>
      </c>
      <c r="C636" s="1" t="s">
        <v>1966</v>
      </c>
      <c r="D636" s="1" t="s">
        <v>1967</v>
      </c>
      <c r="E636" s="1" t="s">
        <v>1970</v>
      </c>
      <c r="F636" s="1" t="s">
        <v>15</v>
      </c>
      <c r="G636" s="1" t="s">
        <v>1971</v>
      </c>
      <c r="H636" s="1" t="s">
        <v>5001</v>
      </c>
      <c r="I636" s="1" t="s">
        <v>5002</v>
      </c>
      <c r="J636" s="3" t="s">
        <v>1972</v>
      </c>
    </row>
    <row r="637" spans="1:10" ht="55.2" x14ac:dyDescent="0.3">
      <c r="A637" s="5">
        <v>41243</v>
      </c>
      <c r="B637" s="17" t="s">
        <v>1610</v>
      </c>
      <c r="C637" s="1" t="s">
        <v>1966</v>
      </c>
      <c r="D637" s="1" t="s">
        <v>1967</v>
      </c>
      <c r="E637" s="1" t="s">
        <v>1973</v>
      </c>
      <c r="F637" s="1" t="s">
        <v>15</v>
      </c>
      <c r="G637" s="1" t="s">
        <v>36</v>
      </c>
      <c r="H637" s="3" t="s">
        <v>5003</v>
      </c>
      <c r="I637" s="1" t="s">
        <v>5004</v>
      </c>
      <c r="J637" s="3" t="s">
        <v>1974</v>
      </c>
    </row>
    <row r="638" spans="1:10" ht="179.4" x14ac:dyDescent="0.3">
      <c r="A638" s="5">
        <v>41243</v>
      </c>
      <c r="B638" s="17" t="s">
        <v>1610</v>
      </c>
      <c r="C638" s="1" t="s">
        <v>1975</v>
      </c>
      <c r="D638" s="1" t="s">
        <v>1976</v>
      </c>
      <c r="E638" s="1" t="s">
        <v>1977</v>
      </c>
      <c r="F638" s="1" t="s">
        <v>15</v>
      </c>
      <c r="G638" s="1" t="s">
        <v>10</v>
      </c>
      <c r="H638" s="1" t="s">
        <v>5005</v>
      </c>
      <c r="I638" s="1" t="s">
        <v>5006</v>
      </c>
      <c r="J638" s="1" t="s">
        <v>1978</v>
      </c>
    </row>
    <row r="639" spans="1:10" ht="138" x14ac:dyDescent="0.3">
      <c r="A639" s="5">
        <v>41243</v>
      </c>
      <c r="B639" s="1" t="s">
        <v>5450</v>
      </c>
      <c r="C639" s="1" t="s">
        <v>1979</v>
      </c>
      <c r="D639" s="4" t="s">
        <v>1980</v>
      </c>
      <c r="E639" s="1" t="s">
        <v>1981</v>
      </c>
      <c r="F639" s="1" t="s">
        <v>44</v>
      </c>
      <c r="G639" s="1" t="s">
        <v>1982</v>
      </c>
      <c r="H639" s="1" t="s">
        <v>5007</v>
      </c>
      <c r="I639" s="1" t="s">
        <v>5008</v>
      </c>
      <c r="J639" s="3" t="s">
        <v>1983</v>
      </c>
    </row>
    <row r="640" spans="1:10" ht="96.6" x14ac:dyDescent="0.3">
      <c r="A640" s="5">
        <v>41243</v>
      </c>
      <c r="B640" s="1" t="s">
        <v>57</v>
      </c>
      <c r="C640" s="1" t="s">
        <v>1984</v>
      </c>
      <c r="D640" s="1" t="s">
        <v>1985</v>
      </c>
      <c r="E640" s="1" t="s">
        <v>1986</v>
      </c>
      <c r="F640" s="2" t="s">
        <v>15</v>
      </c>
      <c r="G640" s="1" t="s">
        <v>36</v>
      </c>
      <c r="H640" s="1" t="s">
        <v>1987</v>
      </c>
      <c r="I640" s="1" t="s">
        <v>1988</v>
      </c>
      <c r="J640" s="1" t="s">
        <v>1989</v>
      </c>
    </row>
    <row r="641" spans="1:10" ht="82.8" x14ac:dyDescent="0.3">
      <c r="A641" s="5">
        <v>41243</v>
      </c>
      <c r="B641" s="1" t="s">
        <v>57</v>
      </c>
      <c r="C641" s="1" t="s">
        <v>1984</v>
      </c>
      <c r="D641" s="1" t="s">
        <v>1985</v>
      </c>
      <c r="E641" s="1" t="s">
        <v>1990</v>
      </c>
      <c r="F641" s="2" t="s">
        <v>15</v>
      </c>
      <c r="G641" s="2" t="s">
        <v>10</v>
      </c>
      <c r="H641" s="1" t="s">
        <v>1991</v>
      </c>
      <c r="I641" s="1" t="s">
        <v>1992</v>
      </c>
      <c r="J641" s="1" t="s">
        <v>1993</v>
      </c>
    </row>
    <row r="642" spans="1:10" ht="248.4" x14ac:dyDescent="0.3">
      <c r="A642" s="5">
        <v>41243</v>
      </c>
      <c r="B642" s="1" t="s">
        <v>57</v>
      </c>
      <c r="C642" s="1" t="s">
        <v>1994</v>
      </c>
      <c r="D642" s="1" t="s">
        <v>1995</v>
      </c>
      <c r="E642" s="1" t="s">
        <v>1996</v>
      </c>
      <c r="F642" s="2" t="s">
        <v>15</v>
      </c>
      <c r="G642" s="2" t="s">
        <v>10</v>
      </c>
      <c r="H642" s="1" t="s">
        <v>1997</v>
      </c>
      <c r="I642" s="1" t="s">
        <v>1998</v>
      </c>
      <c r="J642" s="1" t="s">
        <v>1999</v>
      </c>
    </row>
    <row r="643" spans="1:10" ht="220.8" x14ac:dyDescent="0.3">
      <c r="A643" s="5">
        <v>41243</v>
      </c>
      <c r="B643" s="1" t="s">
        <v>57</v>
      </c>
      <c r="C643" s="1" t="s">
        <v>1994</v>
      </c>
      <c r="D643" s="1" t="s">
        <v>1995</v>
      </c>
      <c r="E643" s="1" t="s">
        <v>2000</v>
      </c>
      <c r="F643" s="2" t="s">
        <v>15</v>
      </c>
      <c r="G643" s="2" t="s">
        <v>36</v>
      </c>
      <c r="H643" s="1" t="s">
        <v>2001</v>
      </c>
      <c r="I643" s="1" t="s">
        <v>2002</v>
      </c>
      <c r="J643" s="1" t="s">
        <v>2003</v>
      </c>
    </row>
    <row r="644" spans="1:10" ht="303.60000000000002" x14ac:dyDescent="0.3">
      <c r="A644" s="5">
        <v>41243</v>
      </c>
      <c r="B644" s="1" t="s">
        <v>57</v>
      </c>
      <c r="C644" s="1" t="s">
        <v>2004</v>
      </c>
      <c r="D644" s="1" t="s">
        <v>2005</v>
      </c>
      <c r="E644" s="1" t="s">
        <v>2006</v>
      </c>
      <c r="F644" s="2" t="s">
        <v>703</v>
      </c>
      <c r="G644" s="1" t="s">
        <v>13</v>
      </c>
      <c r="H644" s="1" t="s">
        <v>2007</v>
      </c>
      <c r="I644" s="1" t="s">
        <v>2008</v>
      </c>
      <c r="J644" s="1" t="s">
        <v>2009</v>
      </c>
    </row>
    <row r="645" spans="1:10" ht="96.6" x14ac:dyDescent="0.3">
      <c r="A645" s="5">
        <v>41243</v>
      </c>
      <c r="B645" s="1" t="s">
        <v>60</v>
      </c>
      <c r="C645" s="1" t="s">
        <v>1636</v>
      </c>
      <c r="D645" s="1" t="s">
        <v>1100</v>
      </c>
      <c r="E645" s="1" t="s">
        <v>2010</v>
      </c>
      <c r="F645" s="1" t="s">
        <v>44</v>
      </c>
      <c r="G645" s="1" t="s">
        <v>2011</v>
      </c>
      <c r="H645" s="1" t="s">
        <v>2012</v>
      </c>
      <c r="I645" s="1" t="s">
        <v>2013</v>
      </c>
      <c r="J645" s="1" t="s">
        <v>2014</v>
      </c>
    </row>
    <row r="646" spans="1:10" ht="82.8" x14ac:dyDescent="0.3">
      <c r="A646" s="5">
        <v>41243</v>
      </c>
      <c r="B646" s="1" t="s">
        <v>60</v>
      </c>
      <c r="C646" s="1" t="s">
        <v>2015</v>
      </c>
      <c r="D646" s="1" t="s">
        <v>1642</v>
      </c>
      <c r="E646" s="1" t="s">
        <v>2016</v>
      </c>
      <c r="F646" s="1" t="s">
        <v>276</v>
      </c>
      <c r="G646" s="1" t="s">
        <v>184</v>
      </c>
      <c r="H646" s="1" t="s">
        <v>2017</v>
      </c>
      <c r="I646" s="1" t="s">
        <v>2018</v>
      </c>
      <c r="J646" s="1" t="s">
        <v>2019</v>
      </c>
    </row>
    <row r="647" spans="1:10" ht="124.2" x14ac:dyDescent="0.3">
      <c r="A647" s="5">
        <v>41243</v>
      </c>
      <c r="B647" s="15" t="s">
        <v>2768</v>
      </c>
      <c r="C647" s="1" t="s">
        <v>2020</v>
      </c>
      <c r="D647" s="1" t="s">
        <v>2021</v>
      </c>
      <c r="E647" s="1" t="s">
        <v>2022</v>
      </c>
      <c r="F647" s="1" t="s">
        <v>15</v>
      </c>
      <c r="G647" s="1" t="s">
        <v>36</v>
      </c>
      <c r="H647" s="1" t="s">
        <v>2023</v>
      </c>
      <c r="I647" s="1" t="s">
        <v>2024</v>
      </c>
      <c r="J647" s="1" t="s">
        <v>2025</v>
      </c>
    </row>
    <row r="648" spans="1:10" ht="124.2" x14ac:dyDescent="0.3">
      <c r="A648" s="5">
        <v>41243</v>
      </c>
      <c r="B648" s="15" t="s">
        <v>2768</v>
      </c>
      <c r="C648" s="1" t="s">
        <v>2020</v>
      </c>
      <c r="D648" s="1" t="s">
        <v>2021</v>
      </c>
      <c r="E648" s="1" t="s">
        <v>2026</v>
      </c>
      <c r="F648" s="1" t="s">
        <v>767</v>
      </c>
      <c r="G648" s="1" t="s">
        <v>13</v>
      </c>
      <c r="H648" s="1" t="s">
        <v>2027</v>
      </c>
      <c r="I648" s="1" t="s">
        <v>2028</v>
      </c>
      <c r="J648" s="1" t="s">
        <v>2029</v>
      </c>
    </row>
    <row r="649" spans="1:10" ht="110.4" x14ac:dyDescent="0.3">
      <c r="A649" s="5">
        <v>41243</v>
      </c>
      <c r="B649" s="15" t="s">
        <v>2768</v>
      </c>
      <c r="C649" s="1" t="s">
        <v>2030</v>
      </c>
      <c r="D649" s="1" t="s">
        <v>2031</v>
      </c>
      <c r="E649" s="1" t="s">
        <v>2032</v>
      </c>
      <c r="F649" s="2" t="s">
        <v>15</v>
      </c>
      <c r="G649" s="2" t="s">
        <v>36</v>
      </c>
      <c r="H649" s="1" t="s">
        <v>2033</v>
      </c>
      <c r="I649" s="1" t="s">
        <v>2034</v>
      </c>
      <c r="J649" s="1" t="s">
        <v>2035</v>
      </c>
    </row>
    <row r="650" spans="1:10" ht="138" x14ac:dyDescent="0.3">
      <c r="A650" s="5">
        <v>41213</v>
      </c>
      <c r="B650" s="1" t="s">
        <v>5449</v>
      </c>
      <c r="C650" s="1" t="s">
        <v>1729</v>
      </c>
      <c r="D650" s="1" t="s">
        <v>1730</v>
      </c>
      <c r="E650" s="14" t="s">
        <v>1731</v>
      </c>
      <c r="F650" s="1" t="s">
        <v>1424</v>
      </c>
      <c r="G650" s="1" t="s">
        <v>1732</v>
      </c>
      <c r="H650" s="1" t="s">
        <v>1733</v>
      </c>
      <c r="I650" s="1" t="s">
        <v>1734</v>
      </c>
      <c r="J650" s="14" t="s">
        <v>1735</v>
      </c>
    </row>
    <row r="651" spans="1:10" ht="124.2" x14ac:dyDescent="0.3">
      <c r="A651" s="5">
        <v>41213</v>
      </c>
      <c r="B651" s="1" t="s">
        <v>5449</v>
      </c>
      <c r="C651" s="1" t="s">
        <v>1736</v>
      </c>
      <c r="D651" s="1" t="s">
        <v>1737</v>
      </c>
      <c r="E651" s="1" t="s">
        <v>1738</v>
      </c>
      <c r="F651" s="1" t="s">
        <v>78</v>
      </c>
      <c r="G651" s="1" t="s">
        <v>10</v>
      </c>
      <c r="H651" s="1" t="s">
        <v>1739</v>
      </c>
      <c r="I651" s="1" t="s">
        <v>1740</v>
      </c>
      <c r="J651" s="1" t="s">
        <v>1741</v>
      </c>
    </row>
    <row r="652" spans="1:10" ht="138" x14ac:dyDescent="0.3">
      <c r="A652" s="5">
        <v>41213</v>
      </c>
      <c r="B652" s="1" t="s">
        <v>5449</v>
      </c>
      <c r="C652" s="1" t="s">
        <v>1736</v>
      </c>
      <c r="D652" s="1" t="s">
        <v>1737</v>
      </c>
      <c r="E652" s="1" t="s">
        <v>1742</v>
      </c>
      <c r="F652" s="1" t="s">
        <v>78</v>
      </c>
      <c r="G652" s="1" t="s">
        <v>36</v>
      </c>
      <c r="H652" s="1" t="s">
        <v>1743</v>
      </c>
      <c r="I652" s="1" t="s">
        <v>1744</v>
      </c>
      <c r="J652" s="1" t="s">
        <v>1745</v>
      </c>
    </row>
    <row r="653" spans="1:10" ht="124.2" x14ac:dyDescent="0.3">
      <c r="A653" s="5">
        <v>41213</v>
      </c>
      <c r="B653" s="1" t="s">
        <v>5449</v>
      </c>
      <c r="C653" s="1" t="s">
        <v>1736</v>
      </c>
      <c r="D653" s="1" t="s">
        <v>1737</v>
      </c>
      <c r="E653" s="1" t="s">
        <v>1746</v>
      </c>
      <c r="F653" s="1" t="s">
        <v>78</v>
      </c>
      <c r="G653" s="1" t="s">
        <v>13</v>
      </c>
      <c r="H653" s="1" t="s">
        <v>1747</v>
      </c>
      <c r="I653" s="1" t="s">
        <v>1748</v>
      </c>
      <c r="J653" s="1" t="s">
        <v>1749</v>
      </c>
    </row>
    <row r="654" spans="1:10" ht="124.2" x14ac:dyDescent="0.3">
      <c r="A654" s="5">
        <v>41213</v>
      </c>
      <c r="B654" s="1" t="s">
        <v>5449</v>
      </c>
      <c r="C654" s="1" t="s">
        <v>1750</v>
      </c>
      <c r="D654" s="1" t="s">
        <v>1751</v>
      </c>
      <c r="E654" s="1" t="s">
        <v>1752</v>
      </c>
      <c r="F654" s="1" t="s">
        <v>78</v>
      </c>
      <c r="G654" s="1" t="s">
        <v>10</v>
      </c>
      <c r="H654" s="1" t="s">
        <v>1753</v>
      </c>
      <c r="I654" s="1" t="s">
        <v>1754</v>
      </c>
      <c r="J654" s="1" t="s">
        <v>1755</v>
      </c>
    </row>
    <row r="655" spans="1:10" ht="138" x14ac:dyDescent="0.3">
      <c r="A655" s="5">
        <v>41213</v>
      </c>
      <c r="B655" s="1" t="s">
        <v>5449</v>
      </c>
      <c r="C655" s="1" t="s">
        <v>1750</v>
      </c>
      <c r="D655" s="1" t="s">
        <v>1751</v>
      </c>
      <c r="E655" s="1" t="s">
        <v>1756</v>
      </c>
      <c r="F655" s="1" t="s">
        <v>78</v>
      </c>
      <c r="G655" s="1" t="s">
        <v>36</v>
      </c>
      <c r="H655" s="1" t="s">
        <v>1757</v>
      </c>
      <c r="I655" s="1" t="s">
        <v>1758</v>
      </c>
      <c r="J655" s="1" t="s">
        <v>1759</v>
      </c>
    </row>
    <row r="656" spans="1:10" ht="124.2" x14ac:dyDescent="0.3">
      <c r="A656" s="5">
        <v>41213</v>
      </c>
      <c r="B656" s="1" t="s">
        <v>5449</v>
      </c>
      <c r="C656" s="1" t="s">
        <v>1750</v>
      </c>
      <c r="D656" s="1" t="s">
        <v>1751</v>
      </c>
      <c r="E656" s="1" t="s">
        <v>1760</v>
      </c>
      <c r="F656" s="1" t="s">
        <v>78</v>
      </c>
      <c r="G656" s="1" t="s">
        <v>13</v>
      </c>
      <c r="H656" s="1" t="s">
        <v>1761</v>
      </c>
      <c r="I656" s="1" t="s">
        <v>1762</v>
      </c>
      <c r="J656" s="1" t="s">
        <v>1763</v>
      </c>
    </row>
    <row r="657" spans="1:10" ht="124.2" x14ac:dyDescent="0.3">
      <c r="A657" s="5">
        <v>41213</v>
      </c>
      <c r="B657" s="1" t="s">
        <v>5449</v>
      </c>
      <c r="C657" s="1" t="s">
        <v>1764</v>
      </c>
      <c r="D657" s="1" t="s">
        <v>1765</v>
      </c>
      <c r="E657" s="1" t="s">
        <v>1766</v>
      </c>
      <c r="F657" s="1" t="s">
        <v>78</v>
      </c>
      <c r="G657" s="1" t="s">
        <v>10</v>
      </c>
      <c r="H657" s="1" t="s">
        <v>1767</v>
      </c>
      <c r="I657" s="1" t="s">
        <v>1768</v>
      </c>
      <c r="J657" s="1" t="s">
        <v>1769</v>
      </c>
    </row>
    <row r="658" spans="1:10" ht="138" x14ac:dyDescent="0.3">
      <c r="A658" s="5">
        <v>41213</v>
      </c>
      <c r="B658" s="1" t="s">
        <v>5449</v>
      </c>
      <c r="C658" s="1" t="s">
        <v>1764</v>
      </c>
      <c r="D658" s="1" t="s">
        <v>1765</v>
      </c>
      <c r="E658" s="1" t="s">
        <v>1770</v>
      </c>
      <c r="F658" s="1" t="s">
        <v>78</v>
      </c>
      <c r="G658" s="1" t="s">
        <v>36</v>
      </c>
      <c r="H658" s="1" t="s">
        <v>1771</v>
      </c>
      <c r="I658" s="1" t="s">
        <v>1772</v>
      </c>
      <c r="J658" s="1" t="s">
        <v>1773</v>
      </c>
    </row>
    <row r="659" spans="1:10" ht="124.2" x14ac:dyDescent="0.3">
      <c r="A659" s="5">
        <v>41213</v>
      </c>
      <c r="B659" s="1" t="s">
        <v>5449</v>
      </c>
      <c r="C659" s="1" t="s">
        <v>1764</v>
      </c>
      <c r="D659" s="1" t="s">
        <v>1765</v>
      </c>
      <c r="E659" s="1" t="s">
        <v>1774</v>
      </c>
      <c r="F659" s="1" t="s">
        <v>78</v>
      </c>
      <c r="G659" s="1" t="s">
        <v>13</v>
      </c>
      <c r="H659" s="1" t="s">
        <v>1775</v>
      </c>
      <c r="I659" s="1" t="s">
        <v>1776</v>
      </c>
      <c r="J659" s="1" t="s">
        <v>1777</v>
      </c>
    </row>
    <row r="660" spans="1:10" ht="124.2" x14ac:dyDescent="0.3">
      <c r="A660" s="5">
        <v>41213</v>
      </c>
      <c r="B660" s="1" t="s">
        <v>5449</v>
      </c>
      <c r="C660" s="1" t="s">
        <v>1778</v>
      </c>
      <c r="D660" s="1" t="s">
        <v>1779</v>
      </c>
      <c r="E660" s="1" t="s">
        <v>1780</v>
      </c>
      <c r="F660" s="1" t="s">
        <v>78</v>
      </c>
      <c r="G660" s="1" t="s">
        <v>10</v>
      </c>
      <c r="H660" s="1" t="s">
        <v>1781</v>
      </c>
      <c r="I660" s="1" t="s">
        <v>1782</v>
      </c>
      <c r="J660" s="1" t="s">
        <v>1783</v>
      </c>
    </row>
    <row r="661" spans="1:10" ht="138" x14ac:dyDescent="0.3">
      <c r="A661" s="5">
        <v>41213</v>
      </c>
      <c r="B661" s="1" t="s">
        <v>5449</v>
      </c>
      <c r="C661" s="1" t="s">
        <v>1778</v>
      </c>
      <c r="D661" s="1" t="s">
        <v>1779</v>
      </c>
      <c r="E661" s="1" t="s">
        <v>1784</v>
      </c>
      <c r="F661" s="1" t="s">
        <v>78</v>
      </c>
      <c r="G661" s="1" t="s">
        <v>36</v>
      </c>
      <c r="H661" s="1" t="s">
        <v>1785</v>
      </c>
      <c r="I661" s="1" t="s">
        <v>1786</v>
      </c>
      <c r="J661" s="1" t="s">
        <v>1787</v>
      </c>
    </row>
    <row r="662" spans="1:10" ht="124.2" x14ac:dyDescent="0.3">
      <c r="A662" s="5">
        <v>41213</v>
      </c>
      <c r="B662" s="1" t="s">
        <v>5449</v>
      </c>
      <c r="C662" s="1" t="s">
        <v>1778</v>
      </c>
      <c r="D662" s="1" t="s">
        <v>1779</v>
      </c>
      <c r="E662" s="1" t="s">
        <v>1788</v>
      </c>
      <c r="F662" s="1" t="s">
        <v>78</v>
      </c>
      <c r="G662" s="1" t="s">
        <v>13</v>
      </c>
      <c r="H662" s="1" t="s">
        <v>1789</v>
      </c>
      <c r="I662" s="1" t="s">
        <v>1790</v>
      </c>
      <c r="J662" s="1" t="s">
        <v>1791</v>
      </c>
    </row>
    <row r="663" spans="1:10" ht="124.2" x14ac:dyDescent="0.3">
      <c r="A663" s="5">
        <v>41213</v>
      </c>
      <c r="B663" s="1" t="s">
        <v>5449</v>
      </c>
      <c r="C663" s="1" t="s">
        <v>1792</v>
      </c>
      <c r="D663" s="1" t="s">
        <v>1793</v>
      </c>
      <c r="E663" s="1" t="s">
        <v>1794</v>
      </c>
      <c r="F663" s="1" t="s">
        <v>78</v>
      </c>
      <c r="G663" s="1" t="s">
        <v>10</v>
      </c>
      <c r="H663" s="1" t="s">
        <v>1795</v>
      </c>
      <c r="I663" s="1" t="s">
        <v>1796</v>
      </c>
      <c r="J663" s="1" t="s">
        <v>1797</v>
      </c>
    </row>
    <row r="664" spans="1:10" ht="138" x14ac:dyDescent="0.3">
      <c r="A664" s="5">
        <v>41213</v>
      </c>
      <c r="B664" s="1" t="s">
        <v>5449</v>
      </c>
      <c r="C664" s="1" t="s">
        <v>1792</v>
      </c>
      <c r="D664" s="1" t="s">
        <v>1793</v>
      </c>
      <c r="E664" s="1" t="s">
        <v>1798</v>
      </c>
      <c r="F664" s="1" t="s">
        <v>78</v>
      </c>
      <c r="G664" s="1" t="s">
        <v>36</v>
      </c>
      <c r="H664" s="1" t="s">
        <v>1799</v>
      </c>
      <c r="I664" s="1" t="s">
        <v>1800</v>
      </c>
      <c r="J664" s="1" t="s">
        <v>1801</v>
      </c>
    </row>
    <row r="665" spans="1:10" ht="124.2" x14ac:dyDescent="0.3">
      <c r="A665" s="5">
        <v>41213</v>
      </c>
      <c r="B665" s="1" t="s">
        <v>5449</v>
      </c>
      <c r="C665" s="1" t="s">
        <v>1792</v>
      </c>
      <c r="D665" s="1" t="s">
        <v>1793</v>
      </c>
      <c r="E665" s="1" t="s">
        <v>1802</v>
      </c>
      <c r="F665" s="1" t="s">
        <v>78</v>
      </c>
      <c r="G665" s="1" t="s">
        <v>13</v>
      </c>
      <c r="H665" s="1" t="s">
        <v>1803</v>
      </c>
      <c r="I665" s="1" t="s">
        <v>1804</v>
      </c>
      <c r="J665" s="1" t="s">
        <v>1805</v>
      </c>
    </row>
    <row r="666" spans="1:10" ht="124.2" x14ac:dyDescent="0.3">
      <c r="A666" s="5">
        <v>41213</v>
      </c>
      <c r="B666" s="1" t="s">
        <v>5449</v>
      </c>
      <c r="C666" s="1" t="s">
        <v>1806</v>
      </c>
      <c r="D666" s="1" t="s">
        <v>1807</v>
      </c>
      <c r="E666" s="1" t="s">
        <v>1808</v>
      </c>
      <c r="F666" s="1" t="s">
        <v>78</v>
      </c>
      <c r="G666" s="1" t="s">
        <v>10</v>
      </c>
      <c r="H666" s="1" t="s">
        <v>1809</v>
      </c>
      <c r="I666" s="1" t="s">
        <v>1810</v>
      </c>
      <c r="J666" s="1" t="s">
        <v>1811</v>
      </c>
    </row>
    <row r="667" spans="1:10" ht="138" x14ac:dyDescent="0.3">
      <c r="A667" s="5">
        <v>41213</v>
      </c>
      <c r="B667" s="1" t="s">
        <v>5449</v>
      </c>
      <c r="C667" s="1" t="s">
        <v>1812</v>
      </c>
      <c r="D667" s="1" t="s">
        <v>1807</v>
      </c>
      <c r="E667" s="1" t="s">
        <v>1813</v>
      </c>
      <c r="F667" s="1" t="s">
        <v>78</v>
      </c>
      <c r="G667" s="1" t="s">
        <v>36</v>
      </c>
      <c r="H667" s="1" t="s">
        <v>1814</v>
      </c>
      <c r="I667" s="1" t="s">
        <v>1815</v>
      </c>
      <c r="J667" s="1" t="s">
        <v>1816</v>
      </c>
    </row>
    <row r="668" spans="1:10" ht="124.2" x14ac:dyDescent="0.3">
      <c r="A668" s="5">
        <v>41213</v>
      </c>
      <c r="B668" s="1" t="s">
        <v>5449</v>
      </c>
      <c r="C668" s="1" t="s">
        <v>1812</v>
      </c>
      <c r="D668" s="1" t="s">
        <v>1807</v>
      </c>
      <c r="E668" s="1" t="s">
        <v>1817</v>
      </c>
      <c r="F668" s="1" t="s">
        <v>78</v>
      </c>
      <c r="G668" s="1" t="s">
        <v>13</v>
      </c>
      <c r="H668" s="1" t="s">
        <v>1818</v>
      </c>
      <c r="I668" s="1" t="s">
        <v>1819</v>
      </c>
      <c r="J668" s="1" t="s">
        <v>1820</v>
      </c>
    </row>
    <row r="669" spans="1:10" ht="124.2" x14ac:dyDescent="0.3">
      <c r="A669" s="5">
        <v>41213</v>
      </c>
      <c r="B669" s="17" t="s">
        <v>1610</v>
      </c>
      <c r="C669" s="1" t="s">
        <v>1821</v>
      </c>
      <c r="D669" s="1" t="s">
        <v>891</v>
      </c>
      <c r="E669" s="1" t="s">
        <v>1822</v>
      </c>
      <c r="F669" s="1" t="s">
        <v>703</v>
      </c>
      <c r="G669" s="1" t="s">
        <v>36</v>
      </c>
      <c r="H669" s="1" t="s">
        <v>1823</v>
      </c>
      <c r="I669" s="1" t="s">
        <v>5009</v>
      </c>
      <c r="J669" s="1" t="s">
        <v>1824</v>
      </c>
    </row>
    <row r="670" spans="1:10" ht="124.2" x14ac:dyDescent="0.3">
      <c r="A670" s="5">
        <v>41213</v>
      </c>
      <c r="B670" s="17" t="s">
        <v>1610</v>
      </c>
      <c r="C670" s="1" t="s">
        <v>1825</v>
      </c>
      <c r="D670" s="1" t="s">
        <v>895</v>
      </c>
      <c r="E670" s="1" t="s">
        <v>1826</v>
      </c>
      <c r="F670" s="1" t="s">
        <v>703</v>
      </c>
      <c r="G670" s="1" t="s">
        <v>36</v>
      </c>
      <c r="H670" s="1" t="s">
        <v>1827</v>
      </c>
      <c r="I670" s="1" t="s">
        <v>5010</v>
      </c>
      <c r="J670" s="1" t="s">
        <v>1824</v>
      </c>
    </row>
    <row r="671" spans="1:10" ht="124.2" x14ac:dyDescent="0.3">
      <c r="A671" s="5">
        <v>41213</v>
      </c>
      <c r="B671" s="17" t="s">
        <v>1610</v>
      </c>
      <c r="C671" s="1" t="s">
        <v>885</v>
      </c>
      <c r="D671" s="1" t="s">
        <v>886</v>
      </c>
      <c r="E671" s="1" t="s">
        <v>1828</v>
      </c>
      <c r="F671" s="1" t="s">
        <v>703</v>
      </c>
      <c r="G671" s="1" t="s">
        <v>36</v>
      </c>
      <c r="H671" s="1" t="s">
        <v>1829</v>
      </c>
      <c r="I671" s="1" t="s">
        <v>5010</v>
      </c>
      <c r="J671" s="1" t="s">
        <v>1824</v>
      </c>
    </row>
    <row r="672" spans="1:10" ht="55.2" x14ac:dyDescent="0.3">
      <c r="A672" s="5">
        <v>41213</v>
      </c>
      <c r="B672" s="17" t="s">
        <v>1610</v>
      </c>
      <c r="C672" s="1" t="s">
        <v>1830</v>
      </c>
      <c r="D672" s="1" t="s">
        <v>1831</v>
      </c>
      <c r="E672" s="1" t="s">
        <v>1832</v>
      </c>
      <c r="F672" s="1" t="s">
        <v>144</v>
      </c>
      <c r="G672" s="1" t="s">
        <v>30</v>
      </c>
      <c r="H672" s="3" t="s">
        <v>5011</v>
      </c>
      <c r="I672" s="1" t="s">
        <v>5012</v>
      </c>
      <c r="J672" s="3" t="s">
        <v>5013</v>
      </c>
    </row>
    <row r="673" spans="1:10" ht="138" x14ac:dyDescent="0.3">
      <c r="A673" s="5">
        <v>41213</v>
      </c>
      <c r="B673" s="17" t="s">
        <v>1610</v>
      </c>
      <c r="C673" s="1" t="s">
        <v>1833</v>
      </c>
      <c r="D673" s="4" t="s">
        <v>1834</v>
      </c>
      <c r="E673" s="1" t="s">
        <v>1835</v>
      </c>
      <c r="F673" s="1" t="s">
        <v>703</v>
      </c>
      <c r="G673" s="1" t="s">
        <v>36</v>
      </c>
      <c r="H673" s="3" t="s">
        <v>5014</v>
      </c>
      <c r="I673" s="1" t="s">
        <v>5015</v>
      </c>
      <c r="J673" s="3" t="s">
        <v>1836</v>
      </c>
    </row>
    <row r="674" spans="1:10" ht="165.6" x14ac:dyDescent="0.3">
      <c r="A674" s="5">
        <v>41213</v>
      </c>
      <c r="B674" s="17" t="s">
        <v>1610</v>
      </c>
      <c r="C674" s="1" t="s">
        <v>1837</v>
      </c>
      <c r="D674" s="4" t="s">
        <v>1591</v>
      </c>
      <c r="E674" s="1" t="s">
        <v>1838</v>
      </c>
      <c r="F674" s="1" t="s">
        <v>44</v>
      </c>
      <c r="G674" s="1" t="s">
        <v>10</v>
      </c>
      <c r="H674" s="1" t="s">
        <v>5190</v>
      </c>
      <c r="I674" s="1" t="s">
        <v>5016</v>
      </c>
      <c r="J674" s="1" t="s">
        <v>1839</v>
      </c>
    </row>
    <row r="675" spans="1:10" ht="138" x14ac:dyDescent="0.3">
      <c r="A675" s="5">
        <v>41213</v>
      </c>
      <c r="B675" s="17" t="s">
        <v>1610</v>
      </c>
      <c r="C675" s="1" t="s">
        <v>1611</v>
      </c>
      <c r="D675" s="1" t="s">
        <v>1612</v>
      </c>
      <c r="E675" s="1" t="s">
        <v>1840</v>
      </c>
      <c r="F675" s="1" t="s">
        <v>703</v>
      </c>
      <c r="G675" s="1" t="s">
        <v>10</v>
      </c>
      <c r="H675" s="1" t="s">
        <v>5017</v>
      </c>
      <c r="I675" s="1" t="s">
        <v>5018</v>
      </c>
      <c r="J675" s="1" t="s">
        <v>1841</v>
      </c>
    </row>
    <row r="676" spans="1:10" ht="138" x14ac:dyDescent="0.3">
      <c r="A676" s="5">
        <v>41213</v>
      </c>
      <c r="B676" s="17" t="s">
        <v>1610</v>
      </c>
      <c r="C676" s="1" t="s">
        <v>1842</v>
      </c>
      <c r="D676" s="1" t="s">
        <v>1612</v>
      </c>
      <c r="E676" s="1" t="s">
        <v>1843</v>
      </c>
      <c r="F676" s="1" t="s">
        <v>703</v>
      </c>
      <c r="G676" s="1" t="s">
        <v>13</v>
      </c>
      <c r="H676" s="1" t="s">
        <v>5017</v>
      </c>
      <c r="I676" s="1" t="s">
        <v>5018</v>
      </c>
      <c r="J676" s="1" t="s">
        <v>1841</v>
      </c>
    </row>
    <row r="677" spans="1:10" ht="55.2" x14ac:dyDescent="0.3">
      <c r="A677" s="5">
        <v>41213</v>
      </c>
      <c r="B677" s="17" t="s">
        <v>1610</v>
      </c>
      <c r="C677" s="1" t="s">
        <v>1844</v>
      </c>
      <c r="D677" s="1" t="s">
        <v>1845</v>
      </c>
      <c r="E677" s="1" t="s">
        <v>1846</v>
      </c>
      <c r="F677" s="1" t="s">
        <v>703</v>
      </c>
      <c r="G677" s="1" t="s">
        <v>13</v>
      </c>
      <c r="H677" s="1" t="s">
        <v>5019</v>
      </c>
      <c r="I677" s="1" t="s">
        <v>5020</v>
      </c>
      <c r="J677" s="3" t="s">
        <v>1847</v>
      </c>
    </row>
    <row r="678" spans="1:10" ht="55.2" x14ac:dyDescent="0.3">
      <c r="A678" s="5">
        <v>41213</v>
      </c>
      <c r="B678" s="17" t="s">
        <v>1610</v>
      </c>
      <c r="C678" s="1" t="s">
        <v>1844</v>
      </c>
      <c r="D678" s="1" t="s">
        <v>1845</v>
      </c>
      <c r="E678" s="1" t="s">
        <v>1848</v>
      </c>
      <c r="F678" s="1" t="s">
        <v>703</v>
      </c>
      <c r="G678" s="1" t="s">
        <v>10</v>
      </c>
      <c r="H678" s="1" t="s">
        <v>5021</v>
      </c>
      <c r="I678" s="1" t="s">
        <v>5020</v>
      </c>
      <c r="J678" s="3" t="s">
        <v>1847</v>
      </c>
    </row>
    <row r="679" spans="1:10" ht="207" x14ac:dyDescent="0.3">
      <c r="A679" s="5">
        <v>41213</v>
      </c>
      <c r="B679" s="1" t="s">
        <v>57</v>
      </c>
      <c r="C679" s="1" t="s">
        <v>1849</v>
      </c>
      <c r="D679" s="1" t="s">
        <v>1850</v>
      </c>
      <c r="E679" s="1" t="s">
        <v>1851</v>
      </c>
      <c r="F679" s="2" t="s">
        <v>1852</v>
      </c>
      <c r="G679" s="1" t="s">
        <v>6</v>
      </c>
      <c r="H679" s="1" t="s">
        <v>1853</v>
      </c>
      <c r="I679" s="1" t="s">
        <v>1854</v>
      </c>
      <c r="J679" s="1" t="s">
        <v>1855</v>
      </c>
    </row>
    <row r="680" spans="1:10" ht="262.2" x14ac:dyDescent="0.3">
      <c r="A680" s="5">
        <v>41213</v>
      </c>
      <c r="B680" s="1" t="s">
        <v>57</v>
      </c>
      <c r="C680" s="1" t="s">
        <v>1849</v>
      </c>
      <c r="D680" s="1" t="s">
        <v>1850</v>
      </c>
      <c r="E680" s="1" t="s">
        <v>1856</v>
      </c>
      <c r="F680" s="2" t="s">
        <v>15</v>
      </c>
      <c r="G680" s="2" t="s">
        <v>36</v>
      </c>
      <c r="H680" s="1" t="s">
        <v>1857</v>
      </c>
      <c r="I680" s="1" t="s">
        <v>1858</v>
      </c>
      <c r="J680" s="1" t="s">
        <v>1859</v>
      </c>
    </row>
    <row r="681" spans="1:10" ht="110.4" x14ac:dyDescent="0.3">
      <c r="A681" s="5">
        <v>41213</v>
      </c>
      <c r="B681" s="1" t="s">
        <v>57</v>
      </c>
      <c r="C681" s="1" t="s">
        <v>1849</v>
      </c>
      <c r="D681" s="1" t="s">
        <v>1850</v>
      </c>
      <c r="E681" s="1" t="s">
        <v>1860</v>
      </c>
      <c r="F681" s="2" t="s">
        <v>47</v>
      </c>
      <c r="G681" s="2" t="s">
        <v>10</v>
      </c>
      <c r="H681" s="1" t="s">
        <v>1861</v>
      </c>
      <c r="I681" s="1" t="s">
        <v>1862</v>
      </c>
      <c r="J681" s="1" t="s">
        <v>1863</v>
      </c>
    </row>
    <row r="682" spans="1:10" ht="248.4" x14ac:dyDescent="0.3">
      <c r="A682" s="5">
        <v>41213</v>
      </c>
      <c r="B682" s="1" t="s">
        <v>57</v>
      </c>
      <c r="C682" s="1" t="s">
        <v>1864</v>
      </c>
      <c r="D682" s="1" t="s">
        <v>1865</v>
      </c>
      <c r="E682" s="1" t="s">
        <v>1866</v>
      </c>
      <c r="F682" s="1" t="s">
        <v>15</v>
      </c>
      <c r="G682" s="1" t="s">
        <v>36</v>
      </c>
      <c r="H682" s="1" t="s">
        <v>1867</v>
      </c>
      <c r="I682" s="1" t="s">
        <v>1868</v>
      </c>
      <c r="J682" s="1" t="s">
        <v>1869</v>
      </c>
    </row>
    <row r="683" spans="1:10" ht="165.6" x14ac:dyDescent="0.3">
      <c r="A683" s="5">
        <v>41213</v>
      </c>
      <c r="B683" s="1" t="s">
        <v>57</v>
      </c>
      <c r="C683" s="1" t="s">
        <v>1870</v>
      </c>
      <c r="D683" s="1" t="s">
        <v>1871</v>
      </c>
      <c r="E683" s="1" t="s">
        <v>1872</v>
      </c>
      <c r="F683" s="1" t="s">
        <v>15</v>
      </c>
      <c r="G683" s="1" t="s">
        <v>36</v>
      </c>
      <c r="H683" s="1" t="s">
        <v>1873</v>
      </c>
      <c r="I683" s="1" t="s">
        <v>1874</v>
      </c>
      <c r="J683" s="1" t="s">
        <v>1875</v>
      </c>
    </row>
    <row r="684" spans="1:10" ht="82.8" x14ac:dyDescent="0.3">
      <c r="A684" s="5">
        <v>41213</v>
      </c>
      <c r="B684" s="1" t="s">
        <v>57</v>
      </c>
      <c r="C684" s="1" t="s">
        <v>1870</v>
      </c>
      <c r="D684" s="1" t="s">
        <v>1871</v>
      </c>
      <c r="E684" s="1" t="s">
        <v>1876</v>
      </c>
      <c r="F684" s="1" t="s">
        <v>15</v>
      </c>
      <c r="G684" s="1" t="s">
        <v>10</v>
      </c>
      <c r="H684" s="1" t="s">
        <v>1877</v>
      </c>
      <c r="I684" s="1" t="s">
        <v>1878</v>
      </c>
      <c r="J684" s="1" t="s">
        <v>1879</v>
      </c>
    </row>
    <row r="685" spans="1:10" ht="220.8" x14ac:dyDescent="0.3">
      <c r="A685" s="5">
        <v>41213</v>
      </c>
      <c r="B685" s="1" t="s">
        <v>57</v>
      </c>
      <c r="C685" s="1" t="s">
        <v>1880</v>
      </c>
      <c r="D685" s="1" t="s">
        <v>1174</v>
      </c>
      <c r="E685" s="1" t="s">
        <v>1881</v>
      </c>
      <c r="F685" s="2" t="s">
        <v>50</v>
      </c>
      <c r="G685" s="1" t="s">
        <v>10</v>
      </c>
      <c r="H685" s="1" t="s">
        <v>1882</v>
      </c>
      <c r="I685" s="1" t="s">
        <v>1883</v>
      </c>
      <c r="J685" s="1" t="s">
        <v>1884</v>
      </c>
    </row>
    <row r="686" spans="1:10" ht="96.6" x14ac:dyDescent="0.3">
      <c r="A686" s="5">
        <v>41213</v>
      </c>
      <c r="B686" s="1" t="s">
        <v>60</v>
      </c>
      <c r="C686" s="1" t="s">
        <v>1885</v>
      </c>
      <c r="D686" s="1" t="s">
        <v>1886</v>
      </c>
      <c r="E686" s="1" t="s">
        <v>1887</v>
      </c>
      <c r="F686" s="1" t="s">
        <v>47</v>
      </c>
      <c r="G686" s="1" t="s">
        <v>10</v>
      </c>
      <c r="H686" s="1" t="s">
        <v>1888</v>
      </c>
      <c r="I686" s="1" t="s">
        <v>1889</v>
      </c>
      <c r="J686" s="1" t="s">
        <v>5283</v>
      </c>
    </row>
    <row r="687" spans="1:10" ht="138" x14ac:dyDescent="0.3">
      <c r="A687" s="5">
        <v>41213</v>
      </c>
      <c r="B687" s="1" t="s">
        <v>60</v>
      </c>
      <c r="C687" s="1" t="s">
        <v>1890</v>
      </c>
      <c r="D687" s="1" t="s">
        <v>1891</v>
      </c>
      <c r="E687" s="1" t="s">
        <v>1892</v>
      </c>
      <c r="F687" s="1" t="s">
        <v>703</v>
      </c>
      <c r="G687" s="1" t="s">
        <v>750</v>
      </c>
      <c r="H687" s="1" t="s">
        <v>1893</v>
      </c>
      <c r="I687" s="1" t="s">
        <v>1894</v>
      </c>
      <c r="J687" s="1" t="s">
        <v>5284</v>
      </c>
    </row>
    <row r="688" spans="1:10" ht="82.8" x14ac:dyDescent="0.3">
      <c r="A688" s="5">
        <v>41213</v>
      </c>
      <c r="B688" s="1" t="s">
        <v>60</v>
      </c>
      <c r="C688" s="1" t="s">
        <v>1238</v>
      </c>
      <c r="D688" s="1" t="s">
        <v>1239</v>
      </c>
      <c r="E688" s="1" t="s">
        <v>1895</v>
      </c>
      <c r="F688" s="1" t="s">
        <v>15</v>
      </c>
      <c r="G688" s="1" t="s">
        <v>226</v>
      </c>
      <c r="H688" s="1" t="s">
        <v>5285</v>
      </c>
      <c r="I688" s="1" t="s">
        <v>5286</v>
      </c>
      <c r="J688" s="1" t="s">
        <v>5287</v>
      </c>
    </row>
    <row r="689" spans="1:10" ht="96.6" x14ac:dyDescent="0.3">
      <c r="A689" s="5">
        <v>41213</v>
      </c>
      <c r="B689" s="1" t="s">
        <v>60</v>
      </c>
      <c r="C689" s="1" t="s">
        <v>1238</v>
      </c>
      <c r="D689" s="1" t="s">
        <v>1239</v>
      </c>
      <c r="E689" s="1" t="s">
        <v>1896</v>
      </c>
      <c r="F689" s="1" t="s">
        <v>1193</v>
      </c>
      <c r="G689" s="1" t="s">
        <v>10</v>
      </c>
      <c r="H689" s="1" t="s">
        <v>1897</v>
      </c>
      <c r="I689" s="1" t="s">
        <v>1898</v>
      </c>
      <c r="J689" s="1" t="s">
        <v>5288</v>
      </c>
    </row>
    <row r="690" spans="1:10" ht="110.4" x14ac:dyDescent="0.3">
      <c r="A690" s="5">
        <v>41213</v>
      </c>
      <c r="B690" s="1" t="s">
        <v>5451</v>
      </c>
      <c r="C690" s="1" t="s">
        <v>1899</v>
      </c>
      <c r="D690" s="1" t="s">
        <v>1900</v>
      </c>
      <c r="E690" s="1" t="s">
        <v>1901</v>
      </c>
      <c r="F690" s="1" t="s">
        <v>15</v>
      </c>
      <c r="G690" s="1" t="s">
        <v>36</v>
      </c>
      <c r="H690" s="1" t="s">
        <v>1902</v>
      </c>
      <c r="I690" s="1" t="s">
        <v>1903</v>
      </c>
      <c r="J690" s="1" t="s">
        <v>1904</v>
      </c>
    </row>
    <row r="691" spans="1:10" ht="110.4" x14ac:dyDescent="0.3">
      <c r="A691" s="5">
        <v>41213</v>
      </c>
      <c r="B691" s="1" t="s">
        <v>65</v>
      </c>
      <c r="C691" s="1" t="s">
        <v>1905</v>
      </c>
      <c r="D691" s="1" t="s">
        <v>1906</v>
      </c>
      <c r="E691" s="1" t="s">
        <v>1907</v>
      </c>
      <c r="F691" s="2" t="s">
        <v>34</v>
      </c>
      <c r="G691" s="2" t="s">
        <v>13</v>
      </c>
      <c r="H691" s="3" t="s">
        <v>1908</v>
      </c>
      <c r="I691" s="3" t="s">
        <v>5289</v>
      </c>
      <c r="J691" s="3" t="s">
        <v>1909</v>
      </c>
    </row>
    <row r="692" spans="1:10" ht="96.6" x14ac:dyDescent="0.3">
      <c r="A692" s="5">
        <v>41213</v>
      </c>
      <c r="B692" s="1" t="s">
        <v>65</v>
      </c>
      <c r="C692" s="1" t="s">
        <v>1910</v>
      </c>
      <c r="D692" s="2" t="s">
        <v>1911</v>
      </c>
      <c r="E692" s="1" t="s">
        <v>1912</v>
      </c>
      <c r="F692" s="2" t="s">
        <v>1913</v>
      </c>
      <c r="G692" s="2" t="s">
        <v>13</v>
      </c>
      <c r="H692" s="3" t="s">
        <v>5290</v>
      </c>
      <c r="I692" s="3" t="s">
        <v>1914</v>
      </c>
      <c r="J692" s="3" t="s">
        <v>5291</v>
      </c>
    </row>
    <row r="693" spans="1:10" ht="96.6" x14ac:dyDescent="0.3">
      <c r="A693" s="5">
        <v>41213</v>
      </c>
      <c r="B693" s="1" t="s">
        <v>65</v>
      </c>
      <c r="C693" s="1" t="s">
        <v>1910</v>
      </c>
      <c r="D693" s="2" t="s">
        <v>1911</v>
      </c>
      <c r="E693" s="1" t="s">
        <v>1915</v>
      </c>
      <c r="F693" s="2" t="s">
        <v>1916</v>
      </c>
      <c r="G693" s="2" t="s">
        <v>10</v>
      </c>
      <c r="H693" s="3" t="s">
        <v>1917</v>
      </c>
      <c r="I693" s="3" t="s">
        <v>1914</v>
      </c>
      <c r="J693" s="3" t="s">
        <v>1918</v>
      </c>
    </row>
    <row r="694" spans="1:10" ht="110.4" x14ac:dyDescent="0.3">
      <c r="A694" s="5">
        <v>41213</v>
      </c>
      <c r="B694" s="1" t="s">
        <v>65</v>
      </c>
      <c r="C694" s="1" t="s">
        <v>1910</v>
      </c>
      <c r="D694" s="1" t="s">
        <v>1911</v>
      </c>
      <c r="E694" s="1" t="s">
        <v>1919</v>
      </c>
      <c r="F694" s="2" t="s">
        <v>1920</v>
      </c>
      <c r="G694" s="2" t="s">
        <v>13</v>
      </c>
      <c r="H694" s="3" t="s">
        <v>1921</v>
      </c>
      <c r="I694" s="3" t="s">
        <v>1914</v>
      </c>
      <c r="J694" s="3" t="s">
        <v>5292</v>
      </c>
    </row>
    <row r="695" spans="1:10" ht="165.6" x14ac:dyDescent="0.3">
      <c r="A695" s="5">
        <v>41213</v>
      </c>
      <c r="B695" s="1" t="s">
        <v>65</v>
      </c>
      <c r="C695" s="1" t="s">
        <v>1287</v>
      </c>
      <c r="D695" s="1" t="s">
        <v>1288</v>
      </c>
      <c r="E695" s="1" t="s">
        <v>1922</v>
      </c>
      <c r="F695" s="1" t="s">
        <v>1923</v>
      </c>
      <c r="G695" s="2" t="s">
        <v>36</v>
      </c>
      <c r="H695" s="3" t="s">
        <v>5293</v>
      </c>
      <c r="I695" s="3" t="s">
        <v>5294</v>
      </c>
      <c r="J695" s="3" t="s">
        <v>1924</v>
      </c>
    </row>
    <row r="696" spans="1:10" ht="82.8" x14ac:dyDescent="0.3">
      <c r="A696" s="5">
        <v>41213</v>
      </c>
      <c r="B696" s="1" t="s">
        <v>65</v>
      </c>
      <c r="C696" s="1" t="s">
        <v>1925</v>
      </c>
      <c r="D696" s="1" t="s">
        <v>1926</v>
      </c>
      <c r="E696" s="1" t="s">
        <v>1927</v>
      </c>
      <c r="F696" s="2" t="s">
        <v>1928</v>
      </c>
      <c r="G696" s="2" t="s">
        <v>13</v>
      </c>
      <c r="H696" s="3" t="s">
        <v>5295</v>
      </c>
      <c r="I696" s="3" t="s">
        <v>1929</v>
      </c>
      <c r="J696" s="3" t="s">
        <v>1930</v>
      </c>
    </row>
    <row r="697" spans="1:10" ht="96.6" x14ac:dyDescent="0.3">
      <c r="A697" s="5">
        <v>41213</v>
      </c>
      <c r="B697" s="1" t="s">
        <v>65</v>
      </c>
      <c r="C697" s="1" t="s">
        <v>1931</v>
      </c>
      <c r="D697" s="2" t="s">
        <v>1932</v>
      </c>
      <c r="E697" s="1" t="s">
        <v>1933</v>
      </c>
      <c r="F697" s="2" t="s">
        <v>1916</v>
      </c>
      <c r="G697" s="2" t="s">
        <v>10</v>
      </c>
      <c r="H697" s="3" t="s">
        <v>1934</v>
      </c>
      <c r="I697" s="3" t="s">
        <v>1935</v>
      </c>
      <c r="J697" s="3" t="s">
        <v>1936</v>
      </c>
    </row>
    <row r="698" spans="1:10" ht="96.6" x14ac:dyDescent="0.3">
      <c r="A698" s="5">
        <v>41213</v>
      </c>
      <c r="B698" s="1" t="s">
        <v>65</v>
      </c>
      <c r="C698" s="1" t="s">
        <v>1931</v>
      </c>
      <c r="D698" s="1" t="s">
        <v>1932</v>
      </c>
      <c r="E698" s="1" t="s">
        <v>1937</v>
      </c>
      <c r="F698" s="2" t="s">
        <v>1920</v>
      </c>
      <c r="G698" s="2" t="s">
        <v>13</v>
      </c>
      <c r="H698" s="3" t="s">
        <v>5296</v>
      </c>
      <c r="I698" s="3" t="s">
        <v>1935</v>
      </c>
      <c r="J698" s="3" t="s">
        <v>1938</v>
      </c>
    </row>
    <row r="699" spans="1:10" ht="96.6" x14ac:dyDescent="0.3">
      <c r="A699" s="5">
        <v>41213</v>
      </c>
      <c r="B699" s="1" t="s">
        <v>65</v>
      </c>
      <c r="C699" s="1" t="s">
        <v>1939</v>
      </c>
      <c r="D699" s="1" t="s">
        <v>1940</v>
      </c>
      <c r="E699" s="1" t="s">
        <v>1941</v>
      </c>
      <c r="F699" s="2" t="s">
        <v>1920</v>
      </c>
      <c r="G699" s="2" t="s">
        <v>277</v>
      </c>
      <c r="H699" s="3" t="s">
        <v>1942</v>
      </c>
      <c r="I699" s="3" t="s">
        <v>4904</v>
      </c>
      <c r="J699" s="3" t="s">
        <v>1943</v>
      </c>
    </row>
    <row r="700" spans="1:10" ht="96.6" x14ac:dyDescent="0.3">
      <c r="A700" s="5">
        <v>41213</v>
      </c>
      <c r="B700" s="1" t="s">
        <v>65</v>
      </c>
      <c r="C700" s="1" t="s">
        <v>1939</v>
      </c>
      <c r="D700" s="1" t="s">
        <v>1940</v>
      </c>
      <c r="E700" s="1" t="s">
        <v>1944</v>
      </c>
      <c r="F700" s="1" t="s">
        <v>1916</v>
      </c>
      <c r="G700" s="1" t="s">
        <v>10</v>
      </c>
      <c r="H700" s="3" t="s">
        <v>1945</v>
      </c>
      <c r="I700" s="3" t="s">
        <v>4904</v>
      </c>
      <c r="J700" s="3" t="s">
        <v>5297</v>
      </c>
    </row>
    <row r="701" spans="1:10" ht="193.2" x14ac:dyDescent="0.3">
      <c r="A701" s="5">
        <v>41180</v>
      </c>
      <c r="B701" s="17" t="s">
        <v>2643</v>
      </c>
      <c r="C701" s="1" t="s">
        <v>1580</v>
      </c>
      <c r="D701" s="1" t="s">
        <v>1581</v>
      </c>
      <c r="E701" s="1" t="s">
        <v>1582</v>
      </c>
      <c r="F701" s="1" t="s">
        <v>15</v>
      </c>
      <c r="G701" s="1" t="s">
        <v>36</v>
      </c>
      <c r="H701" s="3" t="s">
        <v>1583</v>
      </c>
      <c r="I701" s="1" t="s">
        <v>1584</v>
      </c>
      <c r="J701" s="1" t="s">
        <v>1585</v>
      </c>
    </row>
    <row r="702" spans="1:10" ht="82.8" x14ac:dyDescent="0.3">
      <c r="A702" s="5">
        <v>41180</v>
      </c>
      <c r="B702" s="17" t="s">
        <v>1610</v>
      </c>
      <c r="C702" s="1" t="s">
        <v>1586</v>
      </c>
      <c r="D702" s="4" t="s">
        <v>1587</v>
      </c>
      <c r="E702" s="1" t="s">
        <v>1588</v>
      </c>
      <c r="F702" s="1" t="s">
        <v>47</v>
      </c>
      <c r="G702" s="1" t="s">
        <v>10</v>
      </c>
      <c r="H702" s="1" t="s">
        <v>5022</v>
      </c>
      <c r="I702" s="1" t="s">
        <v>5023</v>
      </c>
      <c r="J702" s="3" t="s">
        <v>1589</v>
      </c>
    </row>
    <row r="703" spans="1:10" ht="96.6" x14ac:dyDescent="0.3">
      <c r="A703" s="5">
        <v>41180</v>
      </c>
      <c r="B703" s="17" t="s">
        <v>1610</v>
      </c>
      <c r="C703" s="1" t="s">
        <v>1590</v>
      </c>
      <c r="D703" s="4" t="s">
        <v>1591</v>
      </c>
      <c r="E703" s="1" t="s">
        <v>1592</v>
      </c>
      <c r="F703" s="1" t="s">
        <v>150</v>
      </c>
      <c r="G703" s="1" t="s">
        <v>13</v>
      </c>
      <c r="H703" s="1" t="s">
        <v>5024</v>
      </c>
      <c r="I703" s="1" t="s">
        <v>5025</v>
      </c>
      <c r="J703" s="3" t="s">
        <v>1593</v>
      </c>
    </row>
    <row r="704" spans="1:10" ht="96.6" x14ac:dyDescent="0.3">
      <c r="A704" s="5">
        <v>41180</v>
      </c>
      <c r="B704" s="17" t="s">
        <v>1610</v>
      </c>
      <c r="C704" s="1" t="s">
        <v>1594</v>
      </c>
      <c r="D704" s="4" t="s">
        <v>1595</v>
      </c>
      <c r="E704" s="1" t="s">
        <v>1596</v>
      </c>
      <c r="F704" s="1" t="s">
        <v>703</v>
      </c>
      <c r="G704" s="1" t="s">
        <v>13</v>
      </c>
      <c r="H704" s="3" t="s">
        <v>5026</v>
      </c>
      <c r="I704" s="1" t="s">
        <v>5027</v>
      </c>
      <c r="J704" s="3" t="s">
        <v>1597</v>
      </c>
    </row>
    <row r="705" spans="1:10" ht="138" x14ac:dyDescent="0.3">
      <c r="A705" s="5">
        <v>41180</v>
      </c>
      <c r="B705" s="17" t="s">
        <v>1610</v>
      </c>
      <c r="C705" s="1" t="s">
        <v>1598</v>
      </c>
      <c r="D705" s="4" t="s">
        <v>1599</v>
      </c>
      <c r="E705" s="1" t="s">
        <v>1600</v>
      </c>
      <c r="F705" s="1" t="s">
        <v>50</v>
      </c>
      <c r="G705" s="1" t="s">
        <v>10</v>
      </c>
      <c r="H705" s="3" t="s">
        <v>5028</v>
      </c>
      <c r="I705" s="1" t="s">
        <v>5029</v>
      </c>
      <c r="J705" s="3" t="s">
        <v>1601</v>
      </c>
    </row>
    <row r="706" spans="1:10" ht="165.6" x14ac:dyDescent="0.3">
      <c r="A706" s="5">
        <v>41180</v>
      </c>
      <c r="B706" s="17" t="s">
        <v>1610</v>
      </c>
      <c r="C706" s="1" t="s">
        <v>1602</v>
      </c>
      <c r="D706" s="4" t="s">
        <v>1603</v>
      </c>
      <c r="E706" s="1" t="s">
        <v>1604</v>
      </c>
      <c r="F706" s="1" t="s">
        <v>50</v>
      </c>
      <c r="G706" s="1" t="s">
        <v>10</v>
      </c>
      <c r="H706" s="3" t="s">
        <v>5030</v>
      </c>
      <c r="I706" s="1" t="s">
        <v>5031</v>
      </c>
      <c r="J706" s="3" t="s">
        <v>1605</v>
      </c>
    </row>
    <row r="707" spans="1:10" ht="82.8" x14ac:dyDescent="0.3">
      <c r="A707" s="5">
        <v>41180</v>
      </c>
      <c r="B707" s="17" t="s">
        <v>1610</v>
      </c>
      <c r="C707" s="1" t="s">
        <v>1606</v>
      </c>
      <c r="D707" s="4" t="s">
        <v>1607</v>
      </c>
      <c r="E707" s="1" t="s">
        <v>1608</v>
      </c>
      <c r="F707" s="1" t="s">
        <v>47</v>
      </c>
      <c r="G707" s="1" t="s">
        <v>10</v>
      </c>
      <c r="H707" s="1" t="s">
        <v>5032</v>
      </c>
      <c r="I707" s="1" t="s">
        <v>5033</v>
      </c>
      <c r="J707" s="1" t="s">
        <v>1609</v>
      </c>
    </row>
    <row r="708" spans="1:10" ht="82.8" x14ac:dyDescent="0.3">
      <c r="A708" s="5">
        <v>41180</v>
      </c>
      <c r="B708" s="17" t="s">
        <v>1610</v>
      </c>
      <c r="C708" s="1" t="s">
        <v>1611</v>
      </c>
      <c r="D708" s="1" t="s">
        <v>1612</v>
      </c>
      <c r="E708" s="1" t="s">
        <v>1613</v>
      </c>
      <c r="F708" s="1" t="s">
        <v>47</v>
      </c>
      <c r="G708" s="1" t="s">
        <v>10</v>
      </c>
      <c r="H708" s="1" t="s">
        <v>5034</v>
      </c>
      <c r="I708" s="1" t="s">
        <v>5035</v>
      </c>
      <c r="J708" s="1" t="s">
        <v>1614</v>
      </c>
    </row>
    <row r="709" spans="1:10" ht="96.6" x14ac:dyDescent="0.3">
      <c r="A709" s="5">
        <v>41180</v>
      </c>
      <c r="B709" s="1" t="s">
        <v>57</v>
      </c>
      <c r="C709" s="1" t="s">
        <v>1615</v>
      </c>
      <c r="D709" s="1" t="s">
        <v>1616</v>
      </c>
      <c r="E709" s="1" t="s">
        <v>1617</v>
      </c>
      <c r="F709" s="2" t="s">
        <v>884</v>
      </c>
      <c r="G709" s="1" t="s">
        <v>13</v>
      </c>
      <c r="H709" s="1" t="s">
        <v>1618</v>
      </c>
      <c r="I709" s="1" t="s">
        <v>1619</v>
      </c>
      <c r="J709" s="1" t="s">
        <v>1620</v>
      </c>
    </row>
    <row r="710" spans="1:10" ht="96.6" x14ac:dyDescent="0.3">
      <c r="A710" s="5">
        <v>41180</v>
      </c>
      <c r="B710" s="1" t="s">
        <v>57</v>
      </c>
      <c r="C710" s="1" t="s">
        <v>1615</v>
      </c>
      <c r="D710" s="1" t="s">
        <v>1616</v>
      </c>
      <c r="E710" s="1" t="s">
        <v>1621</v>
      </c>
      <c r="F710" s="2" t="s">
        <v>884</v>
      </c>
      <c r="G710" s="1" t="s">
        <v>10</v>
      </c>
      <c r="H710" s="1" t="s">
        <v>1622</v>
      </c>
      <c r="I710" s="1" t="s">
        <v>1623</v>
      </c>
      <c r="J710" s="1" t="s">
        <v>1624</v>
      </c>
    </row>
    <row r="711" spans="1:10" ht="207" x14ac:dyDescent="0.3">
      <c r="A711" s="5">
        <v>41180</v>
      </c>
      <c r="B711" s="1" t="s">
        <v>57</v>
      </c>
      <c r="C711" s="1" t="s">
        <v>1625</v>
      </c>
      <c r="D711" s="1" t="s">
        <v>1626</v>
      </c>
      <c r="E711" s="1" t="s">
        <v>1627</v>
      </c>
      <c r="F711" s="2" t="s">
        <v>703</v>
      </c>
      <c r="G711" s="1" t="s">
        <v>13</v>
      </c>
      <c r="H711" s="1" t="s">
        <v>1628</v>
      </c>
      <c r="I711" s="1" t="s">
        <v>1629</v>
      </c>
      <c r="J711" s="1" t="s">
        <v>1630</v>
      </c>
    </row>
    <row r="712" spans="1:10" ht="82.8" x14ac:dyDescent="0.3">
      <c r="A712" s="5">
        <v>41180</v>
      </c>
      <c r="B712" s="1" t="s">
        <v>60</v>
      </c>
      <c r="C712" s="1" t="s">
        <v>1631</v>
      </c>
      <c r="D712" s="1" t="s">
        <v>1632</v>
      </c>
      <c r="E712" s="1" t="s">
        <v>1633</v>
      </c>
      <c r="F712" s="1" t="s">
        <v>703</v>
      </c>
      <c r="G712" s="1" t="s">
        <v>13</v>
      </c>
      <c r="H712" s="1" t="s">
        <v>4905</v>
      </c>
      <c r="I712" s="1" t="s">
        <v>1634</v>
      </c>
      <c r="J712" s="1" t="s">
        <v>1635</v>
      </c>
    </row>
    <row r="713" spans="1:10" ht="82.8" x14ac:dyDescent="0.3">
      <c r="A713" s="5">
        <v>41180</v>
      </c>
      <c r="B713" s="1" t="s">
        <v>60</v>
      </c>
      <c r="C713" s="1" t="s">
        <v>1636</v>
      </c>
      <c r="D713" s="1" t="s">
        <v>1100</v>
      </c>
      <c r="E713" s="1" t="s">
        <v>1637</v>
      </c>
      <c r="F713" s="1" t="s">
        <v>113</v>
      </c>
      <c r="G713" s="1" t="s">
        <v>30</v>
      </c>
      <c r="H713" s="1" t="s">
        <v>1638</v>
      </c>
      <c r="I713" s="1" t="s">
        <v>1639</v>
      </c>
      <c r="J713" s="1" t="s">
        <v>1640</v>
      </c>
    </row>
    <row r="714" spans="1:10" ht="69" x14ac:dyDescent="0.3">
      <c r="A714" s="5">
        <v>41180</v>
      </c>
      <c r="B714" s="1" t="s">
        <v>60</v>
      </c>
      <c r="C714" s="1" t="s">
        <v>1641</v>
      </c>
      <c r="D714" s="1" t="s">
        <v>1642</v>
      </c>
      <c r="E714" s="1" t="s">
        <v>1643</v>
      </c>
      <c r="F714" s="1" t="s">
        <v>15</v>
      </c>
      <c r="G714" s="1" t="s">
        <v>159</v>
      </c>
      <c r="H714" s="1" t="s">
        <v>1644</v>
      </c>
      <c r="I714" s="1" t="s">
        <v>1645</v>
      </c>
      <c r="J714" s="1" t="s">
        <v>1646</v>
      </c>
    </row>
    <row r="715" spans="1:10" ht="96.6" x14ac:dyDescent="0.3">
      <c r="A715" s="5">
        <v>41180</v>
      </c>
      <c r="B715" s="15" t="s">
        <v>2768</v>
      </c>
      <c r="C715" s="1" t="s">
        <v>1647</v>
      </c>
      <c r="D715" s="1" t="s">
        <v>1648</v>
      </c>
      <c r="E715" s="1" t="s">
        <v>1649</v>
      </c>
      <c r="F715" s="1" t="s">
        <v>175</v>
      </c>
      <c r="G715" s="1" t="s">
        <v>10</v>
      </c>
      <c r="H715" s="1" t="s">
        <v>1650</v>
      </c>
      <c r="I715" s="1" t="s">
        <v>1651</v>
      </c>
      <c r="J715" s="1" t="s">
        <v>1652</v>
      </c>
    </row>
    <row r="716" spans="1:10" ht="96.6" x14ac:dyDescent="0.3">
      <c r="A716" s="5">
        <v>41180</v>
      </c>
      <c r="B716" s="15" t="s">
        <v>2768</v>
      </c>
      <c r="C716" s="1" t="s">
        <v>1647</v>
      </c>
      <c r="D716" s="1" t="s">
        <v>1648</v>
      </c>
      <c r="E716" s="1" t="s">
        <v>1653</v>
      </c>
      <c r="F716" s="1" t="s">
        <v>175</v>
      </c>
      <c r="G716" s="1" t="s">
        <v>36</v>
      </c>
      <c r="H716" s="1" t="s">
        <v>1654</v>
      </c>
      <c r="I716" s="1" t="s">
        <v>1651</v>
      </c>
      <c r="J716" s="1" t="s">
        <v>1655</v>
      </c>
    </row>
    <row r="717" spans="1:10" ht="96.6" x14ac:dyDescent="0.3">
      <c r="A717" s="5">
        <v>41180</v>
      </c>
      <c r="B717" s="15" t="s">
        <v>2768</v>
      </c>
      <c r="C717" s="1" t="s">
        <v>1647</v>
      </c>
      <c r="D717" s="1" t="s">
        <v>1648</v>
      </c>
      <c r="E717" s="1" t="s">
        <v>1656</v>
      </c>
      <c r="F717" s="1" t="s">
        <v>175</v>
      </c>
      <c r="G717" s="1" t="s">
        <v>13</v>
      </c>
      <c r="H717" s="1" t="s">
        <v>1657</v>
      </c>
      <c r="I717" s="1" t="s">
        <v>1651</v>
      </c>
      <c r="J717" s="1" t="s">
        <v>1655</v>
      </c>
    </row>
    <row r="718" spans="1:10" ht="220.8" x14ac:dyDescent="0.3">
      <c r="A718" s="5">
        <v>41180</v>
      </c>
      <c r="B718" s="15" t="s">
        <v>2768</v>
      </c>
      <c r="C718" s="1" t="s">
        <v>1658</v>
      </c>
      <c r="D718" s="1" t="s">
        <v>1659</v>
      </c>
      <c r="E718" s="1" t="s">
        <v>1660</v>
      </c>
      <c r="F718" s="1" t="s">
        <v>15</v>
      </c>
      <c r="G718" s="1" t="s">
        <v>10</v>
      </c>
      <c r="H718" s="1" t="s">
        <v>1661</v>
      </c>
      <c r="I718" s="1" t="s">
        <v>1662</v>
      </c>
      <c r="J718" s="1" t="s">
        <v>1663</v>
      </c>
    </row>
    <row r="719" spans="1:10" ht="220.8" x14ac:dyDescent="0.3">
      <c r="A719" s="5">
        <v>41180</v>
      </c>
      <c r="B719" s="15" t="s">
        <v>2768</v>
      </c>
      <c r="C719" s="1" t="s">
        <v>1664</v>
      </c>
      <c r="D719" s="1" t="s">
        <v>1665</v>
      </c>
      <c r="E719" s="1" t="s">
        <v>1666</v>
      </c>
      <c r="F719" s="1" t="s">
        <v>15</v>
      </c>
      <c r="G719" s="1" t="s">
        <v>10</v>
      </c>
      <c r="H719" s="1" t="s">
        <v>1667</v>
      </c>
      <c r="I719" s="1" t="s">
        <v>1668</v>
      </c>
      <c r="J719" s="1" t="s">
        <v>1669</v>
      </c>
    </row>
    <row r="720" spans="1:10" ht="207" x14ac:dyDescent="0.3">
      <c r="A720" s="5">
        <v>41180</v>
      </c>
      <c r="B720" s="15" t="s">
        <v>2768</v>
      </c>
      <c r="C720" s="1" t="s">
        <v>1670</v>
      </c>
      <c r="D720" s="1" t="s">
        <v>1671</v>
      </c>
      <c r="E720" s="1" t="s">
        <v>1672</v>
      </c>
      <c r="F720" s="1" t="s">
        <v>15</v>
      </c>
      <c r="G720" s="1" t="s">
        <v>10</v>
      </c>
      <c r="H720" s="1" t="s">
        <v>1673</v>
      </c>
      <c r="I720" s="1" t="s">
        <v>4906</v>
      </c>
      <c r="J720" s="1" t="s">
        <v>1674</v>
      </c>
    </row>
    <row r="721" spans="1:10" ht="110.4" x14ac:dyDescent="0.3">
      <c r="A721" s="5">
        <v>41180</v>
      </c>
      <c r="B721" s="15" t="s">
        <v>2768</v>
      </c>
      <c r="C721" s="1" t="s">
        <v>1675</v>
      </c>
      <c r="D721" s="1" t="s">
        <v>1676</v>
      </c>
      <c r="E721" s="1" t="s">
        <v>1677</v>
      </c>
      <c r="F721" s="1" t="s">
        <v>47</v>
      </c>
      <c r="G721" s="1" t="s">
        <v>10</v>
      </c>
      <c r="H721" s="1" t="s">
        <v>1678</v>
      </c>
      <c r="I721" s="1" t="s">
        <v>1679</v>
      </c>
      <c r="J721" s="1" t="s">
        <v>1680</v>
      </c>
    </row>
    <row r="722" spans="1:10" ht="110.4" x14ac:dyDescent="0.3">
      <c r="A722" s="5">
        <v>41180</v>
      </c>
      <c r="B722" s="15" t="s">
        <v>2768</v>
      </c>
      <c r="C722" s="1" t="s">
        <v>1675</v>
      </c>
      <c r="D722" s="1" t="s">
        <v>1676</v>
      </c>
      <c r="E722" s="1" t="s">
        <v>1681</v>
      </c>
      <c r="F722" s="1" t="s">
        <v>50</v>
      </c>
      <c r="G722" s="1" t="s">
        <v>10</v>
      </c>
      <c r="H722" s="1" t="s">
        <v>1682</v>
      </c>
      <c r="I722" s="1" t="s">
        <v>1683</v>
      </c>
      <c r="J722" s="1" t="s">
        <v>1684</v>
      </c>
    </row>
    <row r="723" spans="1:10" ht="124.2" x14ac:dyDescent="0.3">
      <c r="A723" s="5">
        <v>41180</v>
      </c>
      <c r="B723" s="15" t="s">
        <v>2768</v>
      </c>
      <c r="C723" s="1" t="s">
        <v>1675</v>
      </c>
      <c r="D723" s="1" t="s">
        <v>1676</v>
      </c>
      <c r="E723" s="1" t="s">
        <v>1685</v>
      </c>
      <c r="F723" s="1" t="s">
        <v>1050</v>
      </c>
      <c r="G723" s="1" t="s">
        <v>1686</v>
      </c>
      <c r="H723" s="1" t="s">
        <v>1687</v>
      </c>
      <c r="I723" s="1" t="s">
        <v>1688</v>
      </c>
      <c r="J723" s="1" t="s">
        <v>1689</v>
      </c>
    </row>
    <row r="724" spans="1:10" ht="96.6" x14ac:dyDescent="0.3">
      <c r="A724" s="5">
        <v>41180</v>
      </c>
      <c r="B724" s="15" t="s">
        <v>2768</v>
      </c>
      <c r="C724" s="1" t="s">
        <v>1690</v>
      </c>
      <c r="D724" s="1" t="s">
        <v>1691</v>
      </c>
      <c r="E724" s="1" t="s">
        <v>1692</v>
      </c>
      <c r="F724" s="1" t="s">
        <v>44</v>
      </c>
      <c r="G724" s="1" t="s">
        <v>10</v>
      </c>
      <c r="H724" s="1" t="s">
        <v>1693</v>
      </c>
      <c r="I724" s="1" t="s">
        <v>4907</v>
      </c>
      <c r="J724" s="1" t="s">
        <v>1694</v>
      </c>
    </row>
    <row r="725" spans="1:10" ht="165.6" x14ac:dyDescent="0.3">
      <c r="A725" s="5">
        <v>41180</v>
      </c>
      <c r="B725" s="1" t="s">
        <v>65</v>
      </c>
      <c r="C725" s="1" t="s">
        <v>1135</v>
      </c>
      <c r="D725" s="1" t="s">
        <v>1136</v>
      </c>
      <c r="E725" s="1" t="s">
        <v>1695</v>
      </c>
      <c r="F725" s="2" t="s">
        <v>38</v>
      </c>
      <c r="G725" s="2" t="s">
        <v>10</v>
      </c>
      <c r="H725" s="3" t="s">
        <v>2640</v>
      </c>
      <c r="I725" s="3" t="s">
        <v>1696</v>
      </c>
      <c r="J725" s="3" t="s">
        <v>1697</v>
      </c>
    </row>
    <row r="726" spans="1:10" ht="165.6" x14ac:dyDescent="0.3">
      <c r="A726" s="5">
        <v>41180</v>
      </c>
      <c r="B726" s="1" t="s">
        <v>65</v>
      </c>
      <c r="C726" s="1" t="s">
        <v>1135</v>
      </c>
      <c r="D726" s="2" t="s">
        <v>1136</v>
      </c>
      <c r="E726" s="1" t="s">
        <v>1698</v>
      </c>
      <c r="F726" s="2" t="s">
        <v>38</v>
      </c>
      <c r="G726" s="2" t="s">
        <v>36</v>
      </c>
      <c r="H726" s="3" t="s">
        <v>2641</v>
      </c>
      <c r="I726" s="3" t="s">
        <v>1696</v>
      </c>
      <c r="J726" s="3" t="s">
        <v>1697</v>
      </c>
    </row>
    <row r="727" spans="1:10" ht="165.6" x14ac:dyDescent="0.3">
      <c r="A727" s="5">
        <v>41180</v>
      </c>
      <c r="B727" s="1" t="s">
        <v>65</v>
      </c>
      <c r="C727" s="1" t="s">
        <v>1135</v>
      </c>
      <c r="D727" s="2" t="s">
        <v>1136</v>
      </c>
      <c r="E727" s="1" t="s">
        <v>1699</v>
      </c>
      <c r="F727" s="2" t="s">
        <v>38</v>
      </c>
      <c r="G727" s="2" t="s">
        <v>13</v>
      </c>
      <c r="H727" s="3" t="s">
        <v>2640</v>
      </c>
      <c r="I727" s="3" t="s">
        <v>1700</v>
      </c>
      <c r="J727" s="3" t="s">
        <v>1697</v>
      </c>
    </row>
    <row r="728" spans="1:10" ht="55.2" x14ac:dyDescent="0.3">
      <c r="A728" s="5">
        <v>41180</v>
      </c>
      <c r="B728" s="1" t="s">
        <v>65</v>
      </c>
      <c r="C728" s="1" t="s">
        <v>953</v>
      </c>
      <c r="D728" s="1" t="s">
        <v>954</v>
      </c>
      <c r="E728" s="1" t="s">
        <v>1701</v>
      </c>
      <c r="F728" s="2" t="s">
        <v>1702</v>
      </c>
      <c r="G728" s="2" t="s">
        <v>13</v>
      </c>
      <c r="H728" s="3" t="s">
        <v>1703</v>
      </c>
      <c r="I728" s="3" t="s">
        <v>1704</v>
      </c>
      <c r="J728" s="3" t="s">
        <v>1705</v>
      </c>
    </row>
    <row r="729" spans="1:10" ht="138" x14ac:dyDescent="0.3">
      <c r="A729" s="5">
        <v>41180</v>
      </c>
      <c r="B729" s="1" t="s">
        <v>65</v>
      </c>
      <c r="C729" s="1" t="s">
        <v>1706</v>
      </c>
      <c r="D729" s="1" t="s">
        <v>1707</v>
      </c>
      <c r="E729" s="1" t="s">
        <v>1708</v>
      </c>
      <c r="F729" s="2" t="s">
        <v>1709</v>
      </c>
      <c r="G729" s="2" t="s">
        <v>10</v>
      </c>
      <c r="H729" s="3" t="s">
        <v>1710</v>
      </c>
      <c r="I729" s="3" t="s">
        <v>1711</v>
      </c>
      <c r="J729" s="3" t="s">
        <v>1712</v>
      </c>
    </row>
    <row r="730" spans="1:10" ht="41.4" x14ac:dyDescent="0.3">
      <c r="A730" s="5">
        <v>41180</v>
      </c>
      <c r="B730" s="1" t="s">
        <v>65</v>
      </c>
      <c r="C730" s="1" t="s">
        <v>1713</v>
      </c>
      <c r="D730" s="1" t="s">
        <v>1714</v>
      </c>
      <c r="E730" s="1" t="s">
        <v>1715</v>
      </c>
      <c r="F730" s="2" t="s">
        <v>1424</v>
      </c>
      <c r="G730" s="2" t="s">
        <v>36</v>
      </c>
      <c r="H730" s="3" t="s">
        <v>1716</v>
      </c>
      <c r="I730" s="3" t="s">
        <v>1717</v>
      </c>
      <c r="J730" s="3" t="s">
        <v>1718</v>
      </c>
    </row>
    <row r="731" spans="1:10" ht="41.4" x14ac:dyDescent="0.3">
      <c r="A731" s="5">
        <v>41180</v>
      </c>
      <c r="B731" s="1" t="s">
        <v>65</v>
      </c>
      <c r="C731" s="1" t="s">
        <v>1719</v>
      </c>
      <c r="D731" s="1" t="s">
        <v>1720</v>
      </c>
      <c r="E731" s="1" t="s">
        <v>1721</v>
      </c>
      <c r="F731" s="2" t="s">
        <v>703</v>
      </c>
      <c r="G731" s="2" t="s">
        <v>10</v>
      </c>
      <c r="H731" s="3" t="s">
        <v>1722</v>
      </c>
      <c r="I731" s="3" t="s">
        <v>1723</v>
      </c>
      <c r="J731" s="3" t="s">
        <v>1724</v>
      </c>
    </row>
    <row r="732" spans="1:10" ht="82.8" x14ac:dyDescent="0.3">
      <c r="A732" s="5">
        <v>41180</v>
      </c>
      <c r="B732" s="1" t="s">
        <v>65</v>
      </c>
      <c r="C732" s="1" t="s">
        <v>1719</v>
      </c>
      <c r="D732" s="2" t="s">
        <v>1720</v>
      </c>
      <c r="E732" s="1" t="s">
        <v>1725</v>
      </c>
      <c r="F732" s="2" t="s">
        <v>703</v>
      </c>
      <c r="G732" s="2" t="s">
        <v>13</v>
      </c>
      <c r="H732" s="3" t="s">
        <v>1726</v>
      </c>
      <c r="I732" s="3" t="s">
        <v>1727</v>
      </c>
      <c r="J732" s="1" t="s">
        <v>1728</v>
      </c>
    </row>
    <row r="733" spans="1:10" ht="165.6" x14ac:dyDescent="0.3">
      <c r="A733" s="5">
        <v>41152</v>
      </c>
      <c r="B733" s="17" t="s">
        <v>2643</v>
      </c>
      <c r="C733" s="1" t="s">
        <v>1421</v>
      </c>
      <c r="D733" s="1" t="s">
        <v>1422</v>
      </c>
      <c r="E733" s="1" t="s">
        <v>1423</v>
      </c>
      <c r="F733" s="1" t="s">
        <v>1424</v>
      </c>
      <c r="G733" s="1" t="s">
        <v>36</v>
      </c>
      <c r="H733" s="1" t="s">
        <v>1425</v>
      </c>
      <c r="I733" s="1" t="s">
        <v>1426</v>
      </c>
      <c r="J733" s="1" t="s">
        <v>1427</v>
      </c>
    </row>
    <row r="734" spans="1:10" ht="110.4" x14ac:dyDescent="0.3">
      <c r="A734" s="5">
        <v>41152</v>
      </c>
      <c r="B734" s="17" t="s">
        <v>1610</v>
      </c>
      <c r="C734" s="1" t="s">
        <v>1428</v>
      </c>
      <c r="D734" s="4" t="s">
        <v>1429</v>
      </c>
      <c r="E734" s="1" t="s">
        <v>1430</v>
      </c>
      <c r="F734" s="1" t="s">
        <v>47</v>
      </c>
      <c r="G734" s="1" t="s">
        <v>10</v>
      </c>
      <c r="H734" s="3" t="s">
        <v>5036</v>
      </c>
      <c r="I734" s="1" t="s">
        <v>5037</v>
      </c>
      <c r="J734" s="3" t="s">
        <v>1431</v>
      </c>
    </row>
    <row r="735" spans="1:10" ht="110.4" x14ac:dyDescent="0.3">
      <c r="A735" s="5">
        <v>41152</v>
      </c>
      <c r="B735" s="17" t="s">
        <v>1610</v>
      </c>
      <c r="C735" s="1" t="s">
        <v>1428</v>
      </c>
      <c r="D735" s="4" t="s">
        <v>1429</v>
      </c>
      <c r="E735" s="1" t="s">
        <v>1432</v>
      </c>
      <c r="F735" s="1" t="s">
        <v>50</v>
      </c>
      <c r="G735" s="1" t="s">
        <v>10</v>
      </c>
      <c r="H735" s="3" t="s">
        <v>5038</v>
      </c>
      <c r="I735" s="1" t="s">
        <v>5039</v>
      </c>
      <c r="J735" s="3" t="s">
        <v>1433</v>
      </c>
    </row>
    <row r="736" spans="1:10" ht="165.6" x14ac:dyDescent="0.3">
      <c r="A736" s="5">
        <v>41152</v>
      </c>
      <c r="B736" s="17" t="s">
        <v>1610</v>
      </c>
      <c r="C736" s="1" t="s">
        <v>1428</v>
      </c>
      <c r="D736" s="4" t="s">
        <v>1429</v>
      </c>
      <c r="E736" s="1" t="s">
        <v>1434</v>
      </c>
      <c r="F736" s="1" t="s">
        <v>15</v>
      </c>
      <c r="G736" s="1" t="s">
        <v>10</v>
      </c>
      <c r="H736" s="3" t="s">
        <v>5040</v>
      </c>
      <c r="I736" s="1" t="s">
        <v>5041</v>
      </c>
      <c r="J736" s="3" t="s">
        <v>1435</v>
      </c>
    </row>
    <row r="737" spans="1:10" ht="207" x14ac:dyDescent="0.3">
      <c r="A737" s="5">
        <v>41152</v>
      </c>
      <c r="B737" s="1" t="s">
        <v>57</v>
      </c>
      <c r="C737" s="1" t="s">
        <v>1436</v>
      </c>
      <c r="D737" s="1" t="s">
        <v>1437</v>
      </c>
      <c r="E737" s="1" t="s">
        <v>1438</v>
      </c>
      <c r="F737" s="2" t="s">
        <v>15</v>
      </c>
      <c r="G737" s="1" t="s">
        <v>36</v>
      </c>
      <c r="H737" s="1" t="s">
        <v>1439</v>
      </c>
      <c r="I737" s="1" t="s">
        <v>1440</v>
      </c>
      <c r="J737" s="1" t="s">
        <v>1441</v>
      </c>
    </row>
    <row r="738" spans="1:10" ht="110.4" x14ac:dyDescent="0.3">
      <c r="A738" s="5">
        <v>41152</v>
      </c>
      <c r="B738" s="1" t="s">
        <v>57</v>
      </c>
      <c r="C738" s="1" t="s">
        <v>1442</v>
      </c>
      <c r="D738" s="1" t="s">
        <v>1443</v>
      </c>
      <c r="E738" s="1" t="s">
        <v>1444</v>
      </c>
      <c r="F738" s="2" t="s">
        <v>50</v>
      </c>
      <c r="G738" s="1" t="s">
        <v>10</v>
      </c>
      <c r="H738" s="1" t="s">
        <v>1445</v>
      </c>
      <c r="I738" s="1" t="s">
        <v>1446</v>
      </c>
      <c r="J738" s="1" t="s">
        <v>1447</v>
      </c>
    </row>
    <row r="739" spans="1:10" ht="110.4" x14ac:dyDescent="0.3">
      <c r="A739" s="5">
        <v>41152</v>
      </c>
      <c r="B739" s="1" t="s">
        <v>57</v>
      </c>
      <c r="C739" s="1" t="s">
        <v>1442</v>
      </c>
      <c r="D739" s="1" t="s">
        <v>1443</v>
      </c>
      <c r="E739" s="1" t="s">
        <v>1448</v>
      </c>
      <c r="F739" s="2" t="s">
        <v>15</v>
      </c>
      <c r="G739" s="1" t="s">
        <v>10</v>
      </c>
      <c r="H739" s="1" t="s">
        <v>1449</v>
      </c>
      <c r="I739" s="1" t="s">
        <v>1450</v>
      </c>
      <c r="J739" s="1" t="s">
        <v>1451</v>
      </c>
    </row>
    <row r="740" spans="1:10" ht="96.6" x14ac:dyDescent="0.3">
      <c r="A740" s="5">
        <v>41152</v>
      </c>
      <c r="B740" s="1" t="s">
        <v>57</v>
      </c>
      <c r="C740" s="1" t="s">
        <v>1442</v>
      </c>
      <c r="D740" s="1" t="s">
        <v>1443</v>
      </c>
      <c r="E740" s="1" t="s">
        <v>1452</v>
      </c>
      <c r="F740" s="2" t="s">
        <v>47</v>
      </c>
      <c r="G740" s="1" t="s">
        <v>10</v>
      </c>
      <c r="H740" s="1" t="s">
        <v>1453</v>
      </c>
      <c r="I740" s="1" t="s">
        <v>1454</v>
      </c>
      <c r="J740" s="1" t="s">
        <v>1455</v>
      </c>
    </row>
    <row r="741" spans="1:10" ht="96.6" x14ac:dyDescent="0.3">
      <c r="A741" s="5">
        <v>41152</v>
      </c>
      <c r="B741" s="1" t="s">
        <v>57</v>
      </c>
      <c r="C741" s="1" t="s">
        <v>1456</v>
      </c>
      <c r="D741" s="1" t="s">
        <v>1457</v>
      </c>
      <c r="E741" s="1" t="s">
        <v>1458</v>
      </c>
      <c r="F741" s="2" t="s">
        <v>47</v>
      </c>
      <c r="G741" s="1" t="s">
        <v>10</v>
      </c>
      <c r="H741" s="1" t="s">
        <v>1459</v>
      </c>
      <c r="I741" s="1" t="s">
        <v>1460</v>
      </c>
      <c r="J741" s="1" t="s">
        <v>1461</v>
      </c>
    </row>
    <row r="742" spans="1:10" ht="96.6" x14ac:dyDescent="0.3">
      <c r="A742" s="5">
        <v>41152</v>
      </c>
      <c r="B742" s="1" t="s">
        <v>57</v>
      </c>
      <c r="C742" s="1" t="s">
        <v>1456</v>
      </c>
      <c r="D742" s="1" t="s">
        <v>1457</v>
      </c>
      <c r="E742" s="1" t="s">
        <v>1462</v>
      </c>
      <c r="F742" s="2" t="s">
        <v>50</v>
      </c>
      <c r="G742" s="1" t="s">
        <v>10</v>
      </c>
      <c r="H742" s="1" t="s">
        <v>1463</v>
      </c>
      <c r="I742" s="1" t="s">
        <v>1464</v>
      </c>
      <c r="J742" s="1" t="s">
        <v>1465</v>
      </c>
    </row>
    <row r="743" spans="1:10" ht="110.4" x14ac:dyDescent="0.3">
      <c r="A743" s="5">
        <v>41152</v>
      </c>
      <c r="B743" s="1" t="s">
        <v>57</v>
      </c>
      <c r="C743" s="1" t="s">
        <v>1456</v>
      </c>
      <c r="D743" s="1" t="s">
        <v>1457</v>
      </c>
      <c r="E743" s="1" t="s">
        <v>1466</v>
      </c>
      <c r="F743" s="2" t="s">
        <v>15</v>
      </c>
      <c r="G743" s="1" t="s">
        <v>10</v>
      </c>
      <c r="H743" s="1" t="s">
        <v>1467</v>
      </c>
      <c r="I743" s="1" t="s">
        <v>1468</v>
      </c>
      <c r="J743" s="1" t="s">
        <v>1469</v>
      </c>
    </row>
    <row r="744" spans="1:10" ht="96.6" x14ac:dyDescent="0.3">
      <c r="A744" s="5">
        <v>41152</v>
      </c>
      <c r="B744" s="1" t="s">
        <v>57</v>
      </c>
      <c r="C744" s="1" t="s">
        <v>1470</v>
      </c>
      <c r="D744" s="2" t="s">
        <v>1471</v>
      </c>
      <c r="E744" s="1" t="s">
        <v>1472</v>
      </c>
      <c r="F744" s="2" t="s">
        <v>47</v>
      </c>
      <c r="G744" s="1" t="s">
        <v>10</v>
      </c>
      <c r="H744" s="1" t="s">
        <v>1473</v>
      </c>
      <c r="I744" s="1" t="s">
        <v>1474</v>
      </c>
      <c r="J744" s="1" t="s">
        <v>1475</v>
      </c>
    </row>
    <row r="745" spans="1:10" ht="96.6" x14ac:dyDescent="0.3">
      <c r="A745" s="5">
        <v>41152</v>
      </c>
      <c r="B745" s="1" t="s">
        <v>57</v>
      </c>
      <c r="C745" s="1" t="s">
        <v>1470</v>
      </c>
      <c r="D745" s="2" t="s">
        <v>1471</v>
      </c>
      <c r="E745" s="1" t="s">
        <v>1476</v>
      </c>
      <c r="F745" s="2" t="s">
        <v>50</v>
      </c>
      <c r="G745" s="1" t="s">
        <v>10</v>
      </c>
      <c r="H745" s="1" t="s">
        <v>1477</v>
      </c>
      <c r="I745" s="1" t="s">
        <v>1478</v>
      </c>
      <c r="J745" s="1" t="s">
        <v>1479</v>
      </c>
    </row>
    <row r="746" spans="1:10" ht="110.4" x14ac:dyDescent="0.3">
      <c r="A746" s="5">
        <v>41152</v>
      </c>
      <c r="B746" s="1" t="s">
        <v>57</v>
      </c>
      <c r="C746" s="1" t="s">
        <v>1470</v>
      </c>
      <c r="D746" s="2" t="s">
        <v>1471</v>
      </c>
      <c r="E746" s="1" t="s">
        <v>1480</v>
      </c>
      <c r="F746" s="2" t="s">
        <v>15</v>
      </c>
      <c r="G746" s="1" t="s">
        <v>10</v>
      </c>
      <c r="H746" s="1" t="s">
        <v>1481</v>
      </c>
      <c r="I746" s="1" t="s">
        <v>1482</v>
      </c>
      <c r="J746" s="1" t="s">
        <v>1483</v>
      </c>
    </row>
    <row r="747" spans="1:10" ht="96.6" x14ac:dyDescent="0.3">
      <c r="A747" s="5">
        <v>41152</v>
      </c>
      <c r="B747" s="1" t="s">
        <v>57</v>
      </c>
      <c r="C747" s="1" t="s">
        <v>1484</v>
      </c>
      <c r="D747" s="1" t="s">
        <v>1485</v>
      </c>
      <c r="E747" s="1" t="s">
        <v>1486</v>
      </c>
      <c r="F747" s="2" t="s">
        <v>47</v>
      </c>
      <c r="G747" s="1" t="s">
        <v>10</v>
      </c>
      <c r="H747" s="1" t="s">
        <v>1487</v>
      </c>
      <c r="I747" s="1" t="s">
        <v>1488</v>
      </c>
      <c r="J747" s="1" t="s">
        <v>1489</v>
      </c>
    </row>
    <row r="748" spans="1:10" ht="96.6" x14ac:dyDescent="0.3">
      <c r="A748" s="5">
        <v>41152</v>
      </c>
      <c r="B748" s="1" t="s">
        <v>57</v>
      </c>
      <c r="C748" s="1" t="s">
        <v>1484</v>
      </c>
      <c r="D748" s="1" t="s">
        <v>1485</v>
      </c>
      <c r="E748" s="1" t="s">
        <v>1490</v>
      </c>
      <c r="F748" s="2" t="s">
        <v>50</v>
      </c>
      <c r="G748" s="1" t="s">
        <v>10</v>
      </c>
      <c r="H748" s="1" t="s">
        <v>1491</v>
      </c>
      <c r="I748" s="1" t="s">
        <v>1492</v>
      </c>
      <c r="J748" s="1" t="s">
        <v>1493</v>
      </c>
    </row>
    <row r="749" spans="1:10" ht="110.4" x14ac:dyDescent="0.3">
      <c r="A749" s="5">
        <v>41152</v>
      </c>
      <c r="B749" s="1" t="s">
        <v>57</v>
      </c>
      <c r="C749" s="1" t="s">
        <v>1484</v>
      </c>
      <c r="D749" s="1" t="s">
        <v>1485</v>
      </c>
      <c r="E749" s="1" t="s">
        <v>1494</v>
      </c>
      <c r="F749" s="2" t="s">
        <v>15</v>
      </c>
      <c r="G749" s="1" t="s">
        <v>10</v>
      </c>
      <c r="H749" s="1" t="s">
        <v>1495</v>
      </c>
      <c r="I749" s="1" t="s">
        <v>1496</v>
      </c>
      <c r="J749" s="1" t="s">
        <v>1497</v>
      </c>
    </row>
    <row r="750" spans="1:10" ht="82.8" x14ac:dyDescent="0.3">
      <c r="A750" s="5">
        <v>41152</v>
      </c>
      <c r="B750" s="1" t="s">
        <v>60</v>
      </c>
      <c r="C750" s="1" t="s">
        <v>1498</v>
      </c>
      <c r="D750" s="1" t="s">
        <v>1499</v>
      </c>
      <c r="E750" s="1" t="s">
        <v>1500</v>
      </c>
      <c r="F750" s="1" t="s">
        <v>19</v>
      </c>
      <c r="G750" s="1" t="s">
        <v>1501</v>
      </c>
      <c r="H750" s="1" t="s">
        <v>1502</v>
      </c>
      <c r="I750" s="1" t="s">
        <v>1503</v>
      </c>
      <c r="J750" s="1" t="s">
        <v>1504</v>
      </c>
    </row>
    <row r="751" spans="1:10" ht="138" x14ac:dyDescent="0.3">
      <c r="A751" s="5">
        <v>41152</v>
      </c>
      <c r="B751" s="1" t="s">
        <v>60</v>
      </c>
      <c r="C751" s="1" t="s">
        <v>1505</v>
      </c>
      <c r="D751" s="1" t="s">
        <v>1506</v>
      </c>
      <c r="E751" s="1" t="s">
        <v>1507</v>
      </c>
      <c r="F751" s="1" t="s">
        <v>78</v>
      </c>
      <c r="G751" s="1" t="s">
        <v>10</v>
      </c>
      <c r="H751" s="1" t="s">
        <v>1508</v>
      </c>
      <c r="I751" s="1" t="s">
        <v>1509</v>
      </c>
      <c r="J751" s="1" t="s">
        <v>1510</v>
      </c>
    </row>
    <row r="752" spans="1:10" ht="151.80000000000001" x14ac:dyDescent="0.3">
      <c r="A752" s="5">
        <v>41152</v>
      </c>
      <c r="B752" s="1" t="s">
        <v>60</v>
      </c>
      <c r="C752" s="1" t="s">
        <v>1505</v>
      </c>
      <c r="D752" s="1" t="s">
        <v>1506</v>
      </c>
      <c r="E752" s="1" t="s">
        <v>1511</v>
      </c>
      <c r="F752" s="1" t="s">
        <v>78</v>
      </c>
      <c r="G752" s="1" t="s">
        <v>36</v>
      </c>
      <c r="H752" s="1" t="s">
        <v>1512</v>
      </c>
      <c r="I752" s="1" t="s">
        <v>1513</v>
      </c>
      <c r="J752" s="1" t="s">
        <v>1514</v>
      </c>
    </row>
    <row r="753" spans="1:10" ht="138" x14ac:dyDescent="0.3">
      <c r="A753" s="5">
        <v>41152</v>
      </c>
      <c r="B753" s="1" t="s">
        <v>60</v>
      </c>
      <c r="C753" s="1" t="s">
        <v>1505</v>
      </c>
      <c r="D753" s="1" t="s">
        <v>1506</v>
      </c>
      <c r="E753" s="1" t="s">
        <v>1515</v>
      </c>
      <c r="F753" s="1" t="s">
        <v>78</v>
      </c>
      <c r="G753" s="1" t="s">
        <v>13</v>
      </c>
      <c r="H753" s="1" t="s">
        <v>1516</v>
      </c>
      <c r="I753" s="1" t="s">
        <v>1517</v>
      </c>
      <c r="J753" s="1" t="s">
        <v>1518</v>
      </c>
    </row>
    <row r="754" spans="1:10" ht="110.4" x14ac:dyDescent="0.3">
      <c r="A754" s="5">
        <v>41152</v>
      </c>
      <c r="B754" s="1" t="s">
        <v>60</v>
      </c>
      <c r="C754" s="1" t="s">
        <v>1505</v>
      </c>
      <c r="D754" s="1" t="s">
        <v>1506</v>
      </c>
      <c r="E754" s="1" t="s">
        <v>1519</v>
      </c>
      <c r="F754" s="1" t="s">
        <v>78</v>
      </c>
      <c r="G754" s="1" t="s">
        <v>6</v>
      </c>
      <c r="H754" s="1" t="s">
        <v>1520</v>
      </c>
      <c r="I754" s="1" t="s">
        <v>1521</v>
      </c>
      <c r="J754" s="1" t="s">
        <v>1522</v>
      </c>
    </row>
    <row r="755" spans="1:10" ht="179.4" x14ac:dyDescent="0.3">
      <c r="A755" s="5">
        <v>41152</v>
      </c>
      <c r="B755" s="15" t="s">
        <v>2768</v>
      </c>
      <c r="C755" s="1" t="s">
        <v>1523</v>
      </c>
      <c r="D755" s="1" t="s">
        <v>1524</v>
      </c>
      <c r="E755" s="1" t="s">
        <v>1525</v>
      </c>
      <c r="F755" s="2" t="s">
        <v>703</v>
      </c>
      <c r="G755" s="2" t="s">
        <v>750</v>
      </c>
      <c r="H755" s="1" t="s">
        <v>1526</v>
      </c>
      <c r="I755" s="1" t="s">
        <v>1527</v>
      </c>
      <c r="J755" s="1" t="s">
        <v>5191</v>
      </c>
    </row>
    <row r="756" spans="1:10" ht="179.4" x14ac:dyDescent="0.3">
      <c r="A756" s="5">
        <v>41152</v>
      </c>
      <c r="B756" s="15" t="s">
        <v>2768</v>
      </c>
      <c r="C756" s="1" t="s">
        <v>1528</v>
      </c>
      <c r="D756" s="1" t="s">
        <v>1529</v>
      </c>
      <c r="E756" s="1" t="s">
        <v>1530</v>
      </c>
      <c r="F756" s="1" t="s">
        <v>703</v>
      </c>
      <c r="G756" s="1" t="s">
        <v>750</v>
      </c>
      <c r="H756" s="1" t="s">
        <v>1557</v>
      </c>
      <c r="I756" s="1" t="s">
        <v>1531</v>
      </c>
      <c r="J756" s="1" t="s">
        <v>1532</v>
      </c>
    </row>
    <row r="757" spans="1:10" ht="69" x14ac:dyDescent="0.3">
      <c r="A757" s="5">
        <v>41152</v>
      </c>
      <c r="B757" s="15" t="s">
        <v>2768</v>
      </c>
      <c r="C757" s="1" t="s">
        <v>1533</v>
      </c>
      <c r="D757" s="1" t="s">
        <v>1534</v>
      </c>
      <c r="E757" s="1" t="s">
        <v>1535</v>
      </c>
      <c r="F757" s="1" t="s">
        <v>47</v>
      </c>
      <c r="G757" s="1" t="s">
        <v>192</v>
      </c>
      <c r="H757" s="1" t="s">
        <v>1536</v>
      </c>
      <c r="I757" s="1" t="s">
        <v>1537</v>
      </c>
      <c r="J757" s="1" t="s">
        <v>1538</v>
      </c>
    </row>
    <row r="758" spans="1:10" ht="110.4" x14ac:dyDescent="0.3">
      <c r="A758" s="5">
        <v>41152</v>
      </c>
      <c r="B758" s="1" t="s">
        <v>65</v>
      </c>
      <c r="C758" s="1" t="s">
        <v>953</v>
      </c>
      <c r="D758" s="1" t="s">
        <v>954</v>
      </c>
      <c r="E758" s="1" t="s">
        <v>1539</v>
      </c>
      <c r="F758" s="2" t="s">
        <v>1417</v>
      </c>
      <c r="G758" s="2" t="s">
        <v>1540</v>
      </c>
      <c r="H758" s="3" t="s">
        <v>1541</v>
      </c>
      <c r="I758" s="3" t="s">
        <v>1542</v>
      </c>
      <c r="J758" s="3" t="s">
        <v>1543</v>
      </c>
    </row>
    <row r="759" spans="1:10" ht="96.6" x14ac:dyDescent="0.3">
      <c r="A759" s="5">
        <v>41152</v>
      </c>
      <c r="B759" s="1" t="s">
        <v>65</v>
      </c>
      <c r="C759" s="1" t="s">
        <v>1544</v>
      </c>
      <c r="D759" s="1" t="s">
        <v>1545</v>
      </c>
      <c r="E759" s="1" t="s">
        <v>1546</v>
      </c>
      <c r="F759" s="1" t="s">
        <v>1547</v>
      </c>
      <c r="G759" s="1" t="s">
        <v>1548</v>
      </c>
      <c r="H759" s="1" t="s">
        <v>1549</v>
      </c>
      <c r="I759" s="1" t="s">
        <v>1550</v>
      </c>
      <c r="J759" s="1" t="s">
        <v>1551</v>
      </c>
    </row>
    <row r="760" spans="1:10" ht="96.6" x14ac:dyDescent="0.3">
      <c r="A760" s="5">
        <v>41152</v>
      </c>
      <c r="B760" s="1" t="s">
        <v>65</v>
      </c>
      <c r="C760" s="1" t="s">
        <v>1544</v>
      </c>
      <c r="D760" s="1" t="s">
        <v>1545</v>
      </c>
      <c r="E760" s="1" t="s">
        <v>1552</v>
      </c>
      <c r="F760" s="1" t="s">
        <v>1553</v>
      </c>
      <c r="G760" s="1" t="s">
        <v>13</v>
      </c>
      <c r="H760" s="3" t="s">
        <v>1554</v>
      </c>
      <c r="I760" s="3" t="s">
        <v>1555</v>
      </c>
      <c r="J760" s="3" t="s">
        <v>1556</v>
      </c>
    </row>
    <row r="761" spans="1:10" ht="110.4" x14ac:dyDescent="0.3">
      <c r="A761" s="5">
        <v>41121</v>
      </c>
      <c r="B761" s="15" t="s">
        <v>2768</v>
      </c>
      <c r="C761" s="1" t="s">
        <v>1575</v>
      </c>
      <c r="D761" s="1" t="s">
        <v>328</v>
      </c>
      <c r="E761" s="1" t="s">
        <v>1576</v>
      </c>
      <c r="F761" s="1" t="s">
        <v>34</v>
      </c>
      <c r="G761" s="1" t="s">
        <v>750</v>
      </c>
      <c r="H761" s="1" t="s">
        <v>1577</v>
      </c>
      <c r="I761" s="1" t="s">
        <v>1578</v>
      </c>
      <c r="J761" s="1" t="s">
        <v>1579</v>
      </c>
    </row>
    <row r="762" spans="1:10" ht="110.4" x14ac:dyDescent="0.3">
      <c r="A762" s="5">
        <v>41121</v>
      </c>
      <c r="B762" s="17" t="s">
        <v>2643</v>
      </c>
      <c r="C762" s="1" t="s">
        <v>1301</v>
      </c>
      <c r="D762" s="1" t="s">
        <v>1302</v>
      </c>
      <c r="E762" s="1" t="s">
        <v>1303</v>
      </c>
      <c r="F762" s="1" t="s">
        <v>745</v>
      </c>
      <c r="G762" s="1" t="s">
        <v>10</v>
      </c>
      <c r="H762" s="1" t="s">
        <v>1304</v>
      </c>
      <c r="I762" s="1" t="s">
        <v>1305</v>
      </c>
      <c r="J762" s="1" t="s">
        <v>1306</v>
      </c>
    </row>
    <row r="763" spans="1:10" ht="207" x14ac:dyDescent="0.3">
      <c r="A763" s="5">
        <v>41121</v>
      </c>
      <c r="B763" s="17" t="s">
        <v>2643</v>
      </c>
      <c r="C763" s="1" t="s">
        <v>1307</v>
      </c>
      <c r="D763" s="1" t="s">
        <v>1308</v>
      </c>
      <c r="E763" s="1" t="s">
        <v>1309</v>
      </c>
      <c r="F763" s="1" t="s">
        <v>1310</v>
      </c>
      <c r="G763" s="1" t="s">
        <v>36</v>
      </c>
      <c r="H763" s="1" t="s">
        <v>1311</v>
      </c>
      <c r="I763" s="1" t="s">
        <v>1312</v>
      </c>
      <c r="J763" s="1" t="s">
        <v>1313</v>
      </c>
    </row>
    <row r="764" spans="1:10" ht="96.6" x14ac:dyDescent="0.3">
      <c r="A764" s="5">
        <v>41121</v>
      </c>
      <c r="B764" s="17" t="s">
        <v>29</v>
      </c>
      <c r="C764" s="1" t="s">
        <v>1314</v>
      </c>
      <c r="D764" s="1" t="s">
        <v>1315</v>
      </c>
      <c r="E764" s="1" t="s">
        <v>1316</v>
      </c>
      <c r="F764" s="1" t="s">
        <v>15</v>
      </c>
      <c r="G764" s="1" t="s">
        <v>10</v>
      </c>
      <c r="H764" s="1" t="s">
        <v>1317</v>
      </c>
      <c r="I764" s="3" t="s">
        <v>1318</v>
      </c>
      <c r="J764" s="3" t="s">
        <v>1319</v>
      </c>
    </row>
    <row r="765" spans="1:10" ht="110.4" x14ac:dyDescent="0.3">
      <c r="A765" s="5">
        <v>41121</v>
      </c>
      <c r="B765" s="17" t="s">
        <v>29</v>
      </c>
      <c r="C765" s="1" t="s">
        <v>1320</v>
      </c>
      <c r="D765" s="1" t="s">
        <v>1321</v>
      </c>
      <c r="E765" s="1" t="s">
        <v>1322</v>
      </c>
      <c r="F765" s="1" t="s">
        <v>15</v>
      </c>
      <c r="G765" s="1" t="s">
        <v>1323</v>
      </c>
      <c r="H765" s="3" t="s">
        <v>1324</v>
      </c>
      <c r="I765" s="1" t="s">
        <v>1325</v>
      </c>
      <c r="J765" s="1" t="s">
        <v>1326</v>
      </c>
    </row>
    <row r="766" spans="1:10" ht="96.6" x14ac:dyDescent="0.3">
      <c r="A766" s="5">
        <v>41121</v>
      </c>
      <c r="B766" s="1" t="s">
        <v>5449</v>
      </c>
      <c r="C766" s="1" t="s">
        <v>1327</v>
      </c>
      <c r="D766" s="1" t="s">
        <v>1328</v>
      </c>
      <c r="E766" s="1" t="s">
        <v>1329</v>
      </c>
      <c r="F766" s="1" t="s">
        <v>15</v>
      </c>
      <c r="G766" s="1" t="s">
        <v>1002</v>
      </c>
      <c r="H766" s="3" t="s">
        <v>1330</v>
      </c>
      <c r="I766" s="1" t="s">
        <v>1331</v>
      </c>
      <c r="J766" s="1" t="s">
        <v>1332</v>
      </c>
    </row>
    <row r="767" spans="1:10" ht="110.4" x14ac:dyDescent="0.3">
      <c r="A767" s="5">
        <v>41121</v>
      </c>
      <c r="B767" s="17" t="s">
        <v>1610</v>
      </c>
      <c r="C767" s="1" t="s">
        <v>1333</v>
      </c>
      <c r="D767" s="4" t="s">
        <v>1334</v>
      </c>
      <c r="E767" s="1" t="s">
        <v>1335</v>
      </c>
      <c r="F767" s="1" t="s">
        <v>703</v>
      </c>
      <c r="G767" s="1" t="s">
        <v>13</v>
      </c>
      <c r="H767" s="3" t="s">
        <v>5042</v>
      </c>
      <c r="I767" s="1" t="s">
        <v>5043</v>
      </c>
      <c r="J767" s="3" t="s">
        <v>1336</v>
      </c>
    </row>
    <row r="768" spans="1:10" ht="96.6" x14ac:dyDescent="0.3">
      <c r="A768" s="5">
        <v>41121</v>
      </c>
      <c r="B768" s="17" t="s">
        <v>1610</v>
      </c>
      <c r="C768" s="1" t="s">
        <v>1337</v>
      </c>
      <c r="D768" s="1" t="s">
        <v>1338</v>
      </c>
      <c r="E768" s="1" t="s">
        <v>1339</v>
      </c>
      <c r="F768" s="1" t="s">
        <v>703</v>
      </c>
      <c r="G768" s="1" t="s">
        <v>10</v>
      </c>
      <c r="H768" s="3" t="s">
        <v>5044</v>
      </c>
      <c r="I768" s="1" t="s">
        <v>5045</v>
      </c>
      <c r="J768" s="3" t="s">
        <v>1340</v>
      </c>
    </row>
    <row r="769" spans="1:10" ht="96.6" x14ac:dyDescent="0.3">
      <c r="A769" s="5">
        <v>41121</v>
      </c>
      <c r="B769" s="17" t="s">
        <v>1610</v>
      </c>
      <c r="C769" s="1" t="s">
        <v>1337</v>
      </c>
      <c r="D769" s="4" t="s">
        <v>1338</v>
      </c>
      <c r="E769" s="1" t="s">
        <v>1341</v>
      </c>
      <c r="F769" s="1" t="s">
        <v>703</v>
      </c>
      <c r="G769" s="1" t="s">
        <v>13</v>
      </c>
      <c r="H769" s="3" t="s">
        <v>5046</v>
      </c>
      <c r="I769" s="1" t="s">
        <v>5047</v>
      </c>
      <c r="J769" s="3" t="s">
        <v>1340</v>
      </c>
    </row>
    <row r="770" spans="1:10" ht="55.2" x14ac:dyDescent="0.3">
      <c r="A770" s="5">
        <v>41121</v>
      </c>
      <c r="B770" s="17" t="s">
        <v>1610</v>
      </c>
      <c r="C770" s="1" t="s">
        <v>1342</v>
      </c>
      <c r="D770" s="4" t="s">
        <v>1343</v>
      </c>
      <c r="E770" s="1" t="s">
        <v>1344</v>
      </c>
      <c r="F770" s="1" t="s">
        <v>703</v>
      </c>
      <c r="G770" s="1" t="s">
        <v>13</v>
      </c>
      <c r="H770" s="3" t="s">
        <v>5048</v>
      </c>
      <c r="I770" s="1" t="s">
        <v>5049</v>
      </c>
      <c r="J770" s="3" t="s">
        <v>1345</v>
      </c>
    </row>
    <row r="771" spans="1:10" ht="124.2" x14ac:dyDescent="0.3">
      <c r="A771" s="5">
        <v>41121</v>
      </c>
      <c r="B771" s="1" t="s">
        <v>57</v>
      </c>
      <c r="C771" s="1" t="s">
        <v>1074</v>
      </c>
      <c r="D771" s="1" t="s">
        <v>1075</v>
      </c>
      <c r="E771" s="1" t="s">
        <v>1346</v>
      </c>
      <c r="F771" s="2" t="s">
        <v>141</v>
      </c>
      <c r="G771" s="2" t="s">
        <v>1035</v>
      </c>
      <c r="H771" s="1" t="s">
        <v>1558</v>
      </c>
      <c r="I771" s="1" t="s">
        <v>1347</v>
      </c>
      <c r="J771" s="1" t="s">
        <v>1348</v>
      </c>
    </row>
    <row r="772" spans="1:10" ht="276" x14ac:dyDescent="0.3">
      <c r="A772" s="5">
        <v>41121</v>
      </c>
      <c r="B772" s="1" t="s">
        <v>57</v>
      </c>
      <c r="C772" s="1" t="s">
        <v>1074</v>
      </c>
      <c r="D772" s="1" t="s">
        <v>1075</v>
      </c>
      <c r="E772" s="1" t="s">
        <v>1349</v>
      </c>
      <c r="F772" s="1" t="s">
        <v>1350</v>
      </c>
      <c r="G772" s="1" t="s">
        <v>10</v>
      </c>
      <c r="H772" s="1" t="s">
        <v>1351</v>
      </c>
      <c r="I772" s="1" t="s">
        <v>1352</v>
      </c>
      <c r="J772" s="1" t="s">
        <v>1353</v>
      </c>
    </row>
    <row r="773" spans="1:10" ht="179.4" x14ac:dyDescent="0.3">
      <c r="A773" s="5">
        <v>41121</v>
      </c>
      <c r="B773" s="1" t="s">
        <v>57</v>
      </c>
      <c r="C773" s="1" t="s">
        <v>1354</v>
      </c>
      <c r="D773" s="1" t="s">
        <v>1355</v>
      </c>
      <c r="E773" s="1" t="s">
        <v>1356</v>
      </c>
      <c r="F773" s="2" t="s">
        <v>1357</v>
      </c>
      <c r="G773" s="2" t="s">
        <v>10</v>
      </c>
      <c r="H773" s="1" t="s">
        <v>1358</v>
      </c>
      <c r="I773" s="1" t="s">
        <v>1359</v>
      </c>
      <c r="J773" s="1" t="s">
        <v>1360</v>
      </c>
    </row>
    <row r="774" spans="1:10" ht="151.80000000000001" x14ac:dyDescent="0.3">
      <c r="A774" s="5">
        <v>41121</v>
      </c>
      <c r="B774" s="1" t="s">
        <v>57</v>
      </c>
      <c r="C774" s="1" t="s">
        <v>1361</v>
      </c>
      <c r="D774" s="1" t="s">
        <v>1362</v>
      </c>
      <c r="E774" s="1" t="s">
        <v>1363</v>
      </c>
      <c r="F774" s="1" t="s">
        <v>163</v>
      </c>
      <c r="G774" s="1" t="s">
        <v>36</v>
      </c>
      <c r="H774" s="1" t="s">
        <v>1559</v>
      </c>
      <c r="I774" s="1" t="s">
        <v>1364</v>
      </c>
      <c r="J774" s="1" t="s">
        <v>1365</v>
      </c>
    </row>
    <row r="775" spans="1:10" ht="138" x14ac:dyDescent="0.3">
      <c r="A775" s="5">
        <v>41121</v>
      </c>
      <c r="B775" s="1" t="s">
        <v>60</v>
      </c>
      <c r="C775" s="1" t="s">
        <v>1366</v>
      </c>
      <c r="D775" s="1" t="s">
        <v>1367</v>
      </c>
      <c r="E775" s="1" t="s">
        <v>1368</v>
      </c>
      <c r="F775" s="1" t="s">
        <v>47</v>
      </c>
      <c r="G775" s="1" t="s">
        <v>741</v>
      </c>
      <c r="H775" s="1" t="s">
        <v>1369</v>
      </c>
      <c r="I775" s="1" t="s">
        <v>1370</v>
      </c>
      <c r="J775" s="1" t="s">
        <v>1371</v>
      </c>
    </row>
    <row r="776" spans="1:10" ht="124.2" x14ac:dyDescent="0.3">
      <c r="A776" s="5">
        <v>41121</v>
      </c>
      <c r="B776" s="1" t="s">
        <v>60</v>
      </c>
      <c r="C776" s="1" t="s">
        <v>1366</v>
      </c>
      <c r="D776" s="1" t="s">
        <v>1367</v>
      </c>
      <c r="E776" s="1" t="s">
        <v>1372</v>
      </c>
      <c r="F776" s="1" t="s">
        <v>1050</v>
      </c>
      <c r="G776" s="1" t="s">
        <v>184</v>
      </c>
      <c r="H776" s="1" t="s">
        <v>1373</v>
      </c>
      <c r="I776" s="1" t="s">
        <v>1374</v>
      </c>
      <c r="J776" s="1" t="s">
        <v>1375</v>
      </c>
    </row>
    <row r="777" spans="1:10" ht="207" x14ac:dyDescent="0.3">
      <c r="A777" s="5">
        <v>41121</v>
      </c>
      <c r="B777" s="15" t="s">
        <v>2768</v>
      </c>
      <c r="C777" s="1" t="s">
        <v>1376</v>
      </c>
      <c r="D777" s="1" t="s">
        <v>1377</v>
      </c>
      <c r="E777" s="1" t="s">
        <v>1378</v>
      </c>
      <c r="F777" s="1" t="s">
        <v>15</v>
      </c>
      <c r="G777" s="1" t="s">
        <v>36</v>
      </c>
      <c r="H777" s="1" t="s">
        <v>1379</v>
      </c>
      <c r="I777" s="1" t="s">
        <v>1380</v>
      </c>
      <c r="J777" s="1" t="s">
        <v>1381</v>
      </c>
    </row>
    <row r="778" spans="1:10" ht="138" x14ac:dyDescent="0.3">
      <c r="A778" s="5">
        <v>41121</v>
      </c>
      <c r="B778" s="15" t="s">
        <v>2768</v>
      </c>
      <c r="C778" s="1" t="s">
        <v>1382</v>
      </c>
      <c r="D778" s="1" t="s">
        <v>1383</v>
      </c>
      <c r="E778" s="1" t="s">
        <v>1384</v>
      </c>
      <c r="F778" s="1" t="s">
        <v>703</v>
      </c>
      <c r="G778" s="1" t="s">
        <v>750</v>
      </c>
      <c r="H778" s="1" t="s">
        <v>1385</v>
      </c>
      <c r="I778" s="1" t="s">
        <v>4908</v>
      </c>
      <c r="J778" s="1" t="s">
        <v>1386</v>
      </c>
    </row>
    <row r="779" spans="1:10" ht="138" x14ac:dyDescent="0.3">
      <c r="A779" s="5">
        <v>41121</v>
      </c>
      <c r="B779" s="1" t="s">
        <v>65</v>
      </c>
      <c r="C779" s="1" t="s">
        <v>1387</v>
      </c>
      <c r="D779" s="1" t="s">
        <v>1388</v>
      </c>
      <c r="E779" s="1" t="s">
        <v>1389</v>
      </c>
      <c r="F779" s="1" t="s">
        <v>703</v>
      </c>
      <c r="G779" s="1" t="s">
        <v>750</v>
      </c>
      <c r="H779" s="3" t="s">
        <v>1390</v>
      </c>
      <c r="I779" s="3" t="s">
        <v>1560</v>
      </c>
      <c r="J779" s="3" t="s">
        <v>1561</v>
      </c>
    </row>
    <row r="780" spans="1:10" ht="110.4" x14ac:dyDescent="0.3">
      <c r="A780" s="5">
        <v>41121</v>
      </c>
      <c r="B780" s="1" t="s">
        <v>65</v>
      </c>
      <c r="C780" s="1" t="s">
        <v>1391</v>
      </c>
      <c r="D780" s="1" t="s">
        <v>1392</v>
      </c>
      <c r="E780" s="1" t="s">
        <v>1393</v>
      </c>
      <c r="F780" s="1" t="s">
        <v>703</v>
      </c>
      <c r="G780" s="1" t="s">
        <v>13</v>
      </c>
      <c r="H780" s="3" t="s">
        <v>1562</v>
      </c>
      <c r="I780" s="3" t="s">
        <v>1394</v>
      </c>
      <c r="J780" s="1" t="s">
        <v>1395</v>
      </c>
    </row>
    <row r="781" spans="1:10" ht="124.2" x14ac:dyDescent="0.3">
      <c r="A781" s="5">
        <v>41121</v>
      </c>
      <c r="B781" s="1" t="s">
        <v>65</v>
      </c>
      <c r="C781" s="1" t="s">
        <v>1391</v>
      </c>
      <c r="D781" s="1" t="s">
        <v>1392</v>
      </c>
      <c r="E781" s="1" t="s">
        <v>1396</v>
      </c>
      <c r="F781" s="1" t="s">
        <v>967</v>
      </c>
      <c r="G781" s="1" t="s">
        <v>10</v>
      </c>
      <c r="H781" s="3" t="s">
        <v>1397</v>
      </c>
      <c r="I781" s="3" t="s">
        <v>1398</v>
      </c>
      <c r="J781" s="1" t="s">
        <v>1399</v>
      </c>
    </row>
    <row r="782" spans="1:10" ht="96.6" x14ac:dyDescent="0.3">
      <c r="A782" s="5">
        <v>41121</v>
      </c>
      <c r="B782" s="1" t="s">
        <v>65</v>
      </c>
      <c r="C782" s="1" t="s">
        <v>1250</v>
      </c>
      <c r="D782" s="1" t="s">
        <v>1251</v>
      </c>
      <c r="E782" s="1" t="s">
        <v>1400</v>
      </c>
      <c r="F782" s="1" t="s">
        <v>1401</v>
      </c>
      <c r="G782" s="1" t="s">
        <v>10</v>
      </c>
      <c r="H782" s="3" t="s">
        <v>1402</v>
      </c>
      <c r="I782" s="3" t="s">
        <v>1403</v>
      </c>
      <c r="J782" s="3" t="s">
        <v>1404</v>
      </c>
    </row>
    <row r="783" spans="1:10" ht="55.2" x14ac:dyDescent="0.3">
      <c r="A783" s="5">
        <v>41121</v>
      </c>
      <c r="B783" s="1" t="s">
        <v>65</v>
      </c>
      <c r="C783" s="1" t="s">
        <v>1563</v>
      </c>
      <c r="D783" s="1" t="s">
        <v>1405</v>
      </c>
      <c r="E783" s="1" t="s">
        <v>1406</v>
      </c>
      <c r="F783" s="1" t="s">
        <v>15</v>
      </c>
      <c r="G783" s="1" t="s">
        <v>36</v>
      </c>
      <c r="H783" s="3" t="s">
        <v>1564</v>
      </c>
      <c r="I783" s="3" t="s">
        <v>1407</v>
      </c>
      <c r="J783" s="3" t="s">
        <v>1408</v>
      </c>
    </row>
    <row r="784" spans="1:10" ht="124.2" x14ac:dyDescent="0.3">
      <c r="A784" s="5">
        <v>41121</v>
      </c>
      <c r="B784" s="1" t="s">
        <v>65</v>
      </c>
      <c r="C784" s="1" t="s">
        <v>1409</v>
      </c>
      <c r="D784" s="1" t="s">
        <v>1410</v>
      </c>
      <c r="E784" s="1" t="s">
        <v>1411</v>
      </c>
      <c r="F784" s="1" t="s">
        <v>1412</v>
      </c>
      <c r="G784" s="1" t="s">
        <v>1035</v>
      </c>
      <c r="H784" s="3" t="s">
        <v>1413</v>
      </c>
      <c r="I784" s="3" t="s">
        <v>1414</v>
      </c>
      <c r="J784" s="3" t="s">
        <v>1415</v>
      </c>
    </row>
    <row r="785" spans="1:10" ht="69" x14ac:dyDescent="0.3">
      <c r="A785" s="5">
        <v>41121</v>
      </c>
      <c r="B785" s="1" t="s">
        <v>65</v>
      </c>
      <c r="C785" s="1" t="s">
        <v>953</v>
      </c>
      <c r="D785" s="1" t="s">
        <v>954</v>
      </c>
      <c r="E785" s="1" t="s">
        <v>1416</v>
      </c>
      <c r="F785" s="1" t="s">
        <v>1417</v>
      </c>
      <c r="G785" s="1" t="s">
        <v>69</v>
      </c>
      <c r="H785" s="3" t="s">
        <v>1418</v>
      </c>
      <c r="I785" s="3" t="s">
        <v>1419</v>
      </c>
      <c r="J785" s="1" t="s">
        <v>1420</v>
      </c>
    </row>
    <row r="786" spans="1:10" ht="110.4" x14ac:dyDescent="0.3">
      <c r="A786" s="5">
        <v>41089</v>
      </c>
      <c r="B786" s="17" t="s">
        <v>29</v>
      </c>
      <c r="C786" s="1" t="s">
        <v>1158</v>
      </c>
      <c r="D786" s="1" t="s">
        <v>1159</v>
      </c>
      <c r="E786" s="1" t="s">
        <v>1160</v>
      </c>
      <c r="F786" s="1" t="s">
        <v>47</v>
      </c>
      <c r="G786" s="1" t="s">
        <v>10</v>
      </c>
      <c r="H786" s="1" t="s">
        <v>1161</v>
      </c>
      <c r="I786" s="1" t="s">
        <v>1162</v>
      </c>
      <c r="J786" s="1" t="s">
        <v>1163</v>
      </c>
    </row>
    <row r="787" spans="1:10" ht="110.4" x14ac:dyDescent="0.3">
      <c r="A787" s="5">
        <v>41089</v>
      </c>
      <c r="B787" s="17" t="s">
        <v>29</v>
      </c>
      <c r="C787" s="1" t="s">
        <v>1158</v>
      </c>
      <c r="D787" s="1" t="s">
        <v>1159</v>
      </c>
      <c r="E787" s="1" t="s">
        <v>1164</v>
      </c>
      <c r="F787" s="1" t="s">
        <v>50</v>
      </c>
      <c r="G787" s="1" t="s">
        <v>10</v>
      </c>
      <c r="H787" s="3" t="s">
        <v>1165</v>
      </c>
      <c r="I787" s="1" t="s">
        <v>1162</v>
      </c>
      <c r="J787" s="1" t="s">
        <v>1166</v>
      </c>
    </row>
    <row r="788" spans="1:10" ht="179.4" x14ac:dyDescent="0.3">
      <c r="A788" s="5">
        <v>41089</v>
      </c>
      <c r="B788" s="1" t="s">
        <v>57</v>
      </c>
      <c r="C788" s="1" t="s">
        <v>1167</v>
      </c>
      <c r="D788" s="1" t="s">
        <v>1168</v>
      </c>
      <c r="E788" s="1" t="s">
        <v>1169</v>
      </c>
      <c r="F788" s="2" t="s">
        <v>50</v>
      </c>
      <c r="G788" s="1" t="s">
        <v>10</v>
      </c>
      <c r="H788" s="1" t="s">
        <v>1170</v>
      </c>
      <c r="I788" s="1" t="s">
        <v>1171</v>
      </c>
      <c r="J788" s="1" t="s">
        <v>1172</v>
      </c>
    </row>
    <row r="789" spans="1:10" ht="124.2" x14ac:dyDescent="0.3">
      <c r="A789" s="5">
        <v>41089</v>
      </c>
      <c r="B789" s="1" t="s">
        <v>57</v>
      </c>
      <c r="C789" s="1" t="s">
        <v>1173</v>
      </c>
      <c r="D789" s="1" t="s">
        <v>1174</v>
      </c>
      <c r="E789" s="1" t="s">
        <v>1175</v>
      </c>
      <c r="F789" s="2" t="s">
        <v>67</v>
      </c>
      <c r="G789" s="1" t="s">
        <v>6</v>
      </c>
      <c r="H789" s="1" t="s">
        <v>1176</v>
      </c>
      <c r="I789" s="1" t="s">
        <v>1177</v>
      </c>
      <c r="J789" s="1" t="s">
        <v>1178</v>
      </c>
    </row>
    <row r="790" spans="1:10" ht="276" x14ac:dyDescent="0.3">
      <c r="A790" s="5">
        <v>41089</v>
      </c>
      <c r="B790" s="1" t="s">
        <v>57</v>
      </c>
      <c r="C790" s="1" t="s">
        <v>1179</v>
      </c>
      <c r="D790" s="1" t="s">
        <v>1180</v>
      </c>
      <c r="E790" s="1" t="s">
        <v>1181</v>
      </c>
      <c r="F790" s="2" t="s">
        <v>15</v>
      </c>
      <c r="G790" s="1" t="s">
        <v>84</v>
      </c>
      <c r="H790" s="1" t="s">
        <v>2642</v>
      </c>
      <c r="I790" s="1" t="s">
        <v>1182</v>
      </c>
      <c r="J790" s="1" t="s">
        <v>1183</v>
      </c>
    </row>
    <row r="791" spans="1:10" ht="193.2" x14ac:dyDescent="0.3">
      <c r="A791" s="5">
        <v>41089</v>
      </c>
      <c r="B791" s="1" t="s">
        <v>57</v>
      </c>
      <c r="C791" s="1" t="s">
        <v>1184</v>
      </c>
      <c r="D791" s="1" t="s">
        <v>1185</v>
      </c>
      <c r="E791" s="1" t="s">
        <v>1186</v>
      </c>
      <c r="F791" s="2" t="s">
        <v>163</v>
      </c>
      <c r="G791" s="1" t="s">
        <v>10</v>
      </c>
      <c r="H791" s="1" t="s">
        <v>1187</v>
      </c>
      <c r="I791" s="1" t="s">
        <v>1188</v>
      </c>
      <c r="J791" s="1" t="s">
        <v>1189</v>
      </c>
    </row>
    <row r="792" spans="1:10" ht="220.8" x14ac:dyDescent="0.3">
      <c r="A792" s="5">
        <v>41089</v>
      </c>
      <c r="B792" s="1" t="s">
        <v>57</v>
      </c>
      <c r="C792" s="1" t="s">
        <v>1190</v>
      </c>
      <c r="D792" s="1" t="s">
        <v>1191</v>
      </c>
      <c r="E792" s="1" t="s">
        <v>1192</v>
      </c>
      <c r="F792" s="2" t="s">
        <v>1193</v>
      </c>
      <c r="G792" s="1" t="s">
        <v>30</v>
      </c>
      <c r="H792" s="1" t="s">
        <v>1194</v>
      </c>
      <c r="I792" s="1" t="s">
        <v>1195</v>
      </c>
      <c r="J792" s="1" t="s">
        <v>1196</v>
      </c>
    </row>
    <row r="793" spans="1:10" ht="124.2" x14ac:dyDescent="0.3">
      <c r="A793" s="5">
        <v>41089</v>
      </c>
      <c r="B793" s="1" t="s">
        <v>57</v>
      </c>
      <c r="C793" s="1" t="s">
        <v>1027</v>
      </c>
      <c r="D793" s="1" t="s">
        <v>1028</v>
      </c>
      <c r="E793" s="1" t="s">
        <v>1197</v>
      </c>
      <c r="F793" s="2" t="s">
        <v>41</v>
      </c>
      <c r="G793" s="1" t="s">
        <v>10</v>
      </c>
      <c r="H793" s="1" t="s">
        <v>1296</v>
      </c>
      <c r="I793" s="1" t="s">
        <v>1198</v>
      </c>
      <c r="J793" s="1" t="s">
        <v>1199</v>
      </c>
    </row>
    <row r="794" spans="1:10" ht="138" x14ac:dyDescent="0.3">
      <c r="A794" s="5">
        <v>41089</v>
      </c>
      <c r="B794" s="1" t="s">
        <v>57</v>
      </c>
      <c r="C794" s="1" t="s">
        <v>1027</v>
      </c>
      <c r="D794" s="1" t="s">
        <v>1028</v>
      </c>
      <c r="E794" s="1" t="s">
        <v>1200</v>
      </c>
      <c r="F794" s="2" t="s">
        <v>41</v>
      </c>
      <c r="G794" s="1" t="s">
        <v>10</v>
      </c>
      <c r="H794" s="1" t="s">
        <v>1201</v>
      </c>
      <c r="I794" s="1" t="s">
        <v>1565</v>
      </c>
      <c r="J794" s="1" t="s">
        <v>1202</v>
      </c>
    </row>
    <row r="795" spans="1:10" ht="138" x14ac:dyDescent="0.3">
      <c r="A795" s="5">
        <v>41089</v>
      </c>
      <c r="B795" s="1" t="s">
        <v>57</v>
      </c>
      <c r="C795" s="1" t="s">
        <v>1203</v>
      </c>
      <c r="D795" s="1" t="s">
        <v>1204</v>
      </c>
      <c r="E795" s="1" t="s">
        <v>1205</v>
      </c>
      <c r="F795" s="2" t="s">
        <v>703</v>
      </c>
      <c r="G795" s="1" t="s">
        <v>10</v>
      </c>
      <c r="H795" s="1" t="s">
        <v>1297</v>
      </c>
      <c r="I795" s="1" t="s">
        <v>1206</v>
      </c>
      <c r="J795" s="1" t="s">
        <v>1207</v>
      </c>
    </row>
    <row r="796" spans="1:10" ht="110.4" x14ac:dyDescent="0.3">
      <c r="A796" s="5">
        <v>41089</v>
      </c>
      <c r="B796" s="1" t="s">
        <v>57</v>
      </c>
      <c r="C796" s="1" t="s">
        <v>1208</v>
      </c>
      <c r="D796" s="1" t="s">
        <v>1204</v>
      </c>
      <c r="E796" s="1" t="s">
        <v>1209</v>
      </c>
      <c r="F796" s="2" t="s">
        <v>53</v>
      </c>
      <c r="G796" s="1" t="s">
        <v>6</v>
      </c>
      <c r="H796" s="1" t="s">
        <v>1295</v>
      </c>
      <c r="I796" s="1" t="s">
        <v>1210</v>
      </c>
      <c r="J796" s="1" t="s">
        <v>1211</v>
      </c>
    </row>
    <row r="797" spans="1:10" ht="124.2" x14ac:dyDescent="0.3">
      <c r="A797" s="5">
        <v>41089</v>
      </c>
      <c r="B797" s="1" t="s">
        <v>60</v>
      </c>
      <c r="C797" s="1" t="s">
        <v>1212</v>
      </c>
      <c r="D797" s="1" t="s">
        <v>1213</v>
      </c>
      <c r="E797" s="1" t="s">
        <v>1214</v>
      </c>
      <c r="F797" s="1" t="s">
        <v>12</v>
      </c>
      <c r="G797" s="1" t="s">
        <v>10</v>
      </c>
      <c r="H797" s="1" t="s">
        <v>1215</v>
      </c>
      <c r="I797" s="1" t="s">
        <v>1216</v>
      </c>
      <c r="J797" s="1" t="s">
        <v>1217</v>
      </c>
    </row>
    <row r="798" spans="1:10" ht="165.6" x14ac:dyDescent="0.3">
      <c r="A798" s="5">
        <v>41089</v>
      </c>
      <c r="B798" s="1" t="s">
        <v>60</v>
      </c>
      <c r="C798" s="1" t="s">
        <v>914</v>
      </c>
      <c r="D798" s="1" t="s">
        <v>915</v>
      </c>
      <c r="E798" s="1" t="s">
        <v>1218</v>
      </c>
      <c r="F798" s="1" t="s">
        <v>15</v>
      </c>
      <c r="G798" s="1" t="s">
        <v>10</v>
      </c>
      <c r="H798" s="1" t="s">
        <v>1219</v>
      </c>
      <c r="I798" s="1" t="s">
        <v>1220</v>
      </c>
      <c r="J798" s="1" t="s">
        <v>1221</v>
      </c>
    </row>
    <row r="799" spans="1:10" ht="138" x14ac:dyDescent="0.3">
      <c r="A799" s="5">
        <v>41089</v>
      </c>
      <c r="B799" s="1" t="s">
        <v>60</v>
      </c>
      <c r="C799" s="1" t="s">
        <v>914</v>
      </c>
      <c r="D799" s="1" t="s">
        <v>915</v>
      </c>
      <c r="E799" s="1" t="s">
        <v>1222</v>
      </c>
      <c r="F799" s="1" t="s">
        <v>15</v>
      </c>
      <c r="G799" s="1" t="s">
        <v>36</v>
      </c>
      <c r="H799" s="1" t="s">
        <v>1223</v>
      </c>
      <c r="I799" s="1" t="s">
        <v>1224</v>
      </c>
      <c r="J799" s="1" t="s">
        <v>1225</v>
      </c>
    </row>
    <row r="800" spans="1:10" ht="82.8" x14ac:dyDescent="0.3">
      <c r="A800" s="5">
        <v>41089</v>
      </c>
      <c r="B800" s="1" t="s">
        <v>60</v>
      </c>
      <c r="C800" s="1" t="s">
        <v>1226</v>
      </c>
      <c r="D800" s="1" t="s">
        <v>939</v>
      </c>
      <c r="E800" s="1" t="s">
        <v>1227</v>
      </c>
      <c r="F800" s="1" t="s">
        <v>290</v>
      </c>
      <c r="G800" s="1" t="s">
        <v>10</v>
      </c>
      <c r="H800" s="1" t="s">
        <v>1228</v>
      </c>
      <c r="I800" s="1" t="s">
        <v>1229</v>
      </c>
      <c r="J800" s="1" t="s">
        <v>1566</v>
      </c>
    </row>
    <row r="801" spans="1:10" ht="82.8" x14ac:dyDescent="0.3">
      <c r="A801" s="5">
        <v>41089</v>
      </c>
      <c r="B801" s="1" t="s">
        <v>60</v>
      </c>
      <c r="C801" s="1" t="s">
        <v>1226</v>
      </c>
      <c r="D801" s="1" t="s">
        <v>939</v>
      </c>
      <c r="E801" s="1" t="s">
        <v>1230</v>
      </c>
      <c r="F801" s="1" t="s">
        <v>50</v>
      </c>
      <c r="G801" s="1" t="s">
        <v>10</v>
      </c>
      <c r="H801" s="1" t="s">
        <v>1231</v>
      </c>
      <c r="I801" s="1" t="s">
        <v>1232</v>
      </c>
      <c r="J801" s="1" t="s">
        <v>1567</v>
      </c>
    </row>
    <row r="802" spans="1:10" ht="124.2" x14ac:dyDescent="0.3">
      <c r="A802" s="5">
        <v>41089</v>
      </c>
      <c r="B802" s="1" t="s">
        <v>60</v>
      </c>
      <c r="C802" s="1" t="s">
        <v>1233</v>
      </c>
      <c r="D802" s="1" t="s">
        <v>1234</v>
      </c>
      <c r="E802" s="1" t="s">
        <v>1235</v>
      </c>
      <c r="F802" s="1" t="s">
        <v>15</v>
      </c>
      <c r="G802" s="1" t="s">
        <v>159</v>
      </c>
      <c r="H802" s="1" t="s">
        <v>1236</v>
      </c>
      <c r="I802" s="1" t="s">
        <v>1237</v>
      </c>
      <c r="J802" s="1" t="s">
        <v>1568</v>
      </c>
    </row>
    <row r="803" spans="1:10" ht="96.6" x14ac:dyDescent="0.3">
      <c r="A803" s="5">
        <v>41089</v>
      </c>
      <c r="B803" s="1" t="s">
        <v>60</v>
      </c>
      <c r="C803" s="1" t="s">
        <v>1238</v>
      </c>
      <c r="D803" s="1" t="s">
        <v>1239</v>
      </c>
      <c r="E803" s="1" t="s">
        <v>1240</v>
      </c>
      <c r="F803" s="1" t="s">
        <v>767</v>
      </c>
      <c r="G803" s="1" t="s">
        <v>36</v>
      </c>
      <c r="H803" s="1" t="s">
        <v>1241</v>
      </c>
      <c r="I803" s="1" t="s">
        <v>1242</v>
      </c>
      <c r="J803" s="1" t="s">
        <v>1243</v>
      </c>
    </row>
    <row r="804" spans="1:10" ht="82.8" x14ac:dyDescent="0.3">
      <c r="A804" s="5">
        <v>41089</v>
      </c>
      <c r="B804" s="1" t="s">
        <v>65</v>
      </c>
      <c r="C804" s="1" t="s">
        <v>1244</v>
      </c>
      <c r="D804" s="1" t="s">
        <v>1245</v>
      </c>
      <c r="E804" s="1" t="s">
        <v>1246</v>
      </c>
      <c r="F804" s="1" t="s">
        <v>78</v>
      </c>
      <c r="G804" s="1" t="s">
        <v>6</v>
      </c>
      <c r="H804" s="1" t="s">
        <v>1247</v>
      </c>
      <c r="I804" s="1" t="s">
        <v>1248</v>
      </c>
      <c r="J804" s="1" t="s">
        <v>1249</v>
      </c>
    </row>
    <row r="805" spans="1:10" ht="124.2" x14ac:dyDescent="0.3">
      <c r="A805" s="5">
        <v>41089</v>
      </c>
      <c r="B805" s="1" t="s">
        <v>65</v>
      </c>
      <c r="C805" s="1" t="s">
        <v>1250</v>
      </c>
      <c r="D805" s="1" t="s">
        <v>1251</v>
      </c>
      <c r="E805" s="1" t="s">
        <v>1252</v>
      </c>
      <c r="F805" s="1" t="s">
        <v>78</v>
      </c>
      <c r="G805" s="1" t="s">
        <v>10</v>
      </c>
      <c r="H805" s="1" t="s">
        <v>1569</v>
      </c>
      <c r="I805" s="1" t="s">
        <v>1253</v>
      </c>
      <c r="J805" s="1" t="s">
        <v>1254</v>
      </c>
    </row>
    <row r="806" spans="1:10" ht="124.2" x14ac:dyDescent="0.3">
      <c r="A806" s="5">
        <v>41089</v>
      </c>
      <c r="B806" s="1" t="s">
        <v>65</v>
      </c>
      <c r="C806" s="1" t="s">
        <v>1250</v>
      </c>
      <c r="D806" s="1" t="s">
        <v>1251</v>
      </c>
      <c r="E806" s="1" t="s">
        <v>1255</v>
      </c>
      <c r="F806" s="1" t="s">
        <v>78</v>
      </c>
      <c r="G806" s="1" t="s">
        <v>36</v>
      </c>
      <c r="H806" s="1" t="s">
        <v>1256</v>
      </c>
      <c r="I806" s="1" t="s">
        <v>1257</v>
      </c>
      <c r="J806" s="1" t="s">
        <v>1258</v>
      </c>
    </row>
    <row r="807" spans="1:10" ht="124.2" x14ac:dyDescent="0.3">
      <c r="A807" s="5">
        <v>41089</v>
      </c>
      <c r="B807" s="1" t="s">
        <v>65</v>
      </c>
      <c r="C807" s="1" t="s">
        <v>1250</v>
      </c>
      <c r="D807" s="1" t="s">
        <v>1251</v>
      </c>
      <c r="E807" s="1" t="s">
        <v>1259</v>
      </c>
      <c r="F807" s="1" t="s">
        <v>78</v>
      </c>
      <c r="G807" s="1" t="s">
        <v>13</v>
      </c>
      <c r="H807" s="1" t="s">
        <v>1260</v>
      </c>
      <c r="I807" s="1" t="s">
        <v>1253</v>
      </c>
      <c r="J807" s="1" t="s">
        <v>1261</v>
      </c>
    </row>
    <row r="808" spans="1:10" ht="124.2" x14ac:dyDescent="0.3">
      <c r="A808" s="5">
        <v>41089</v>
      </c>
      <c r="B808" s="1" t="s">
        <v>65</v>
      </c>
      <c r="C808" s="1" t="s">
        <v>1250</v>
      </c>
      <c r="D808" s="1" t="s">
        <v>1251</v>
      </c>
      <c r="E808" s="1" t="s">
        <v>1262</v>
      </c>
      <c r="F808" s="1" t="s">
        <v>78</v>
      </c>
      <c r="G808" s="1" t="s">
        <v>6</v>
      </c>
      <c r="H808" s="1" t="s">
        <v>1263</v>
      </c>
      <c r="I808" s="1" t="s">
        <v>1253</v>
      </c>
      <c r="J808" s="1" t="s">
        <v>1264</v>
      </c>
    </row>
    <row r="809" spans="1:10" ht="193.2" x14ac:dyDescent="0.3">
      <c r="A809" s="5">
        <v>41089</v>
      </c>
      <c r="B809" s="1" t="s">
        <v>65</v>
      </c>
      <c r="C809" s="1" t="s">
        <v>1250</v>
      </c>
      <c r="D809" s="1" t="s">
        <v>1251</v>
      </c>
      <c r="E809" s="1" t="s">
        <v>1265</v>
      </c>
      <c r="F809" s="1" t="s">
        <v>200</v>
      </c>
      <c r="G809" s="1" t="s">
        <v>10</v>
      </c>
      <c r="H809" s="1" t="s">
        <v>1266</v>
      </c>
      <c r="I809" s="1" t="s">
        <v>1267</v>
      </c>
      <c r="J809" s="1" t="s">
        <v>1268</v>
      </c>
    </row>
    <row r="810" spans="1:10" ht="193.2" x14ac:dyDescent="0.3">
      <c r="A810" s="5">
        <v>41089</v>
      </c>
      <c r="B810" s="1" t="s">
        <v>65</v>
      </c>
      <c r="C810" s="1" t="s">
        <v>1250</v>
      </c>
      <c r="D810" s="1" t="s">
        <v>1251</v>
      </c>
      <c r="E810" s="1" t="s">
        <v>1269</v>
      </c>
      <c r="F810" s="1" t="s">
        <v>200</v>
      </c>
      <c r="G810" s="1" t="s">
        <v>36</v>
      </c>
      <c r="H810" s="1" t="s">
        <v>1270</v>
      </c>
      <c r="I810" s="1" t="s">
        <v>1271</v>
      </c>
      <c r="J810" s="1" t="s">
        <v>1272</v>
      </c>
    </row>
    <row r="811" spans="1:10" ht="193.2" x14ac:dyDescent="0.3">
      <c r="A811" s="5">
        <v>41089</v>
      </c>
      <c r="B811" s="1" t="s">
        <v>65</v>
      </c>
      <c r="C811" s="1" t="s">
        <v>1250</v>
      </c>
      <c r="D811" s="1" t="s">
        <v>1251</v>
      </c>
      <c r="E811" s="1" t="s">
        <v>1273</v>
      </c>
      <c r="F811" s="1" t="s">
        <v>200</v>
      </c>
      <c r="G811" s="1" t="s">
        <v>13</v>
      </c>
      <c r="H811" s="1" t="s">
        <v>1274</v>
      </c>
      <c r="I811" s="1" t="s">
        <v>1267</v>
      </c>
      <c r="J811" s="1" t="s">
        <v>1272</v>
      </c>
    </row>
    <row r="812" spans="1:10" ht="193.2" x14ac:dyDescent="0.3">
      <c r="A812" s="5">
        <v>41089</v>
      </c>
      <c r="B812" s="1" t="s">
        <v>65</v>
      </c>
      <c r="C812" s="1" t="s">
        <v>1250</v>
      </c>
      <c r="D812" s="1" t="s">
        <v>1251</v>
      </c>
      <c r="E812" s="1" t="s">
        <v>1275</v>
      </c>
      <c r="F812" s="1" t="s">
        <v>200</v>
      </c>
      <c r="G812" s="1" t="s">
        <v>87</v>
      </c>
      <c r="H812" s="1" t="s">
        <v>1276</v>
      </c>
      <c r="I812" s="1" t="s">
        <v>1267</v>
      </c>
      <c r="J812" s="1" t="s">
        <v>1272</v>
      </c>
    </row>
    <row r="813" spans="1:10" ht="96.6" x14ac:dyDescent="0.3">
      <c r="A813" s="5">
        <v>41089</v>
      </c>
      <c r="B813" s="1" t="s">
        <v>65</v>
      </c>
      <c r="C813" s="1" t="s">
        <v>971</v>
      </c>
      <c r="D813" s="1" t="s">
        <v>972</v>
      </c>
      <c r="E813" s="1" t="s">
        <v>1277</v>
      </c>
      <c r="F813" s="1" t="s">
        <v>967</v>
      </c>
      <c r="G813" s="1" t="s">
        <v>10</v>
      </c>
      <c r="H813" s="1" t="s">
        <v>1278</v>
      </c>
      <c r="I813" s="1" t="s">
        <v>1279</v>
      </c>
      <c r="J813" s="1" t="s">
        <v>1280</v>
      </c>
    </row>
    <row r="814" spans="1:10" ht="82.8" x14ac:dyDescent="0.3">
      <c r="A814" s="5">
        <v>41089</v>
      </c>
      <c r="B814" s="1" t="s">
        <v>65</v>
      </c>
      <c r="C814" s="1" t="s">
        <v>1281</v>
      </c>
      <c r="D814" s="1" t="s">
        <v>1282</v>
      </c>
      <c r="E814" s="1" t="s">
        <v>1283</v>
      </c>
      <c r="F814" s="1" t="s">
        <v>1144</v>
      </c>
      <c r="G814" s="1" t="s">
        <v>36</v>
      </c>
      <c r="H814" s="1" t="s">
        <v>1284</v>
      </c>
      <c r="I814" s="1" t="s">
        <v>1285</v>
      </c>
      <c r="J814" s="1" t="s">
        <v>1286</v>
      </c>
    </row>
    <row r="815" spans="1:10" ht="96.6" x14ac:dyDescent="0.3">
      <c r="A815" s="5">
        <v>41089</v>
      </c>
      <c r="B815" s="1" t="s">
        <v>65</v>
      </c>
      <c r="C815" s="1" t="s">
        <v>1287</v>
      </c>
      <c r="D815" s="1" t="s">
        <v>1288</v>
      </c>
      <c r="E815" s="1" t="s">
        <v>1289</v>
      </c>
      <c r="F815" s="1" t="s">
        <v>703</v>
      </c>
      <c r="G815" s="1" t="s">
        <v>10</v>
      </c>
      <c r="H815" s="1" t="s">
        <v>1290</v>
      </c>
      <c r="I815" s="1" t="s">
        <v>1291</v>
      </c>
      <c r="J815" s="1" t="s">
        <v>1292</v>
      </c>
    </row>
    <row r="816" spans="1:10" ht="110.4" x14ac:dyDescent="0.3">
      <c r="A816" s="5">
        <v>41089</v>
      </c>
      <c r="B816" s="1" t="s">
        <v>65</v>
      </c>
      <c r="C816" s="1" t="s">
        <v>1287</v>
      </c>
      <c r="D816" s="1" t="s">
        <v>1288</v>
      </c>
      <c r="E816" s="1" t="s">
        <v>1293</v>
      </c>
      <c r="F816" s="1" t="s">
        <v>703</v>
      </c>
      <c r="G816" s="1" t="s">
        <v>13</v>
      </c>
      <c r="H816" s="1" t="s">
        <v>1294</v>
      </c>
      <c r="I816" s="1" t="s">
        <v>1291</v>
      </c>
      <c r="J816" s="1" t="s">
        <v>1292</v>
      </c>
    </row>
    <row r="817" spans="1:10" ht="207" x14ac:dyDescent="0.3">
      <c r="A817" s="5">
        <v>41059</v>
      </c>
      <c r="B817" s="17" t="s">
        <v>2643</v>
      </c>
      <c r="C817" s="1" t="s">
        <v>979</v>
      </c>
      <c r="D817" s="1" t="s">
        <v>980</v>
      </c>
      <c r="E817" s="1" t="s">
        <v>981</v>
      </c>
      <c r="F817" s="1" t="s">
        <v>982</v>
      </c>
      <c r="G817" s="1" t="s">
        <v>13</v>
      </c>
      <c r="H817" s="1" t="s">
        <v>983</v>
      </c>
      <c r="I817" s="1" t="s">
        <v>984</v>
      </c>
      <c r="J817" s="1" t="s">
        <v>985</v>
      </c>
    </row>
    <row r="818" spans="1:10" ht="82.8" x14ac:dyDescent="0.3">
      <c r="A818" s="5">
        <v>41059</v>
      </c>
      <c r="B818" s="17" t="s">
        <v>2643</v>
      </c>
      <c r="C818" s="1" t="s">
        <v>986</v>
      </c>
      <c r="D818" s="1" t="s">
        <v>987</v>
      </c>
      <c r="E818" s="1" t="s">
        <v>988</v>
      </c>
      <c r="F818" s="1" t="s">
        <v>15</v>
      </c>
      <c r="G818" s="1" t="s">
        <v>36</v>
      </c>
      <c r="H818" s="1" t="s">
        <v>989</v>
      </c>
      <c r="I818" s="1" t="s">
        <v>990</v>
      </c>
      <c r="J818" s="1" t="s">
        <v>991</v>
      </c>
    </row>
    <row r="819" spans="1:10" ht="110.4" x14ac:dyDescent="0.3">
      <c r="A819" s="5">
        <v>41059</v>
      </c>
      <c r="B819" s="17" t="s">
        <v>29</v>
      </c>
      <c r="C819" s="1" t="s">
        <v>992</v>
      </c>
      <c r="D819" s="1" t="s">
        <v>993</v>
      </c>
      <c r="E819" s="1" t="s">
        <v>994</v>
      </c>
      <c r="F819" s="1" t="s">
        <v>703</v>
      </c>
      <c r="G819" s="1" t="s">
        <v>995</v>
      </c>
      <c r="H819" s="3" t="s">
        <v>996</v>
      </c>
      <c r="I819" s="1" t="s">
        <v>997</v>
      </c>
      <c r="J819" s="1" t="s">
        <v>998</v>
      </c>
    </row>
    <row r="820" spans="1:10" ht="55.2" x14ac:dyDescent="0.3">
      <c r="A820" s="5">
        <v>41059</v>
      </c>
      <c r="B820" s="1" t="s">
        <v>5449</v>
      </c>
      <c r="C820" s="1" t="s">
        <v>999</v>
      </c>
      <c r="D820" s="1" t="s">
        <v>1000</v>
      </c>
      <c r="E820" s="1" t="s">
        <v>1001</v>
      </c>
      <c r="F820" s="1" t="s">
        <v>15</v>
      </c>
      <c r="G820" s="1" t="s">
        <v>1002</v>
      </c>
      <c r="H820" s="3" t="s">
        <v>1003</v>
      </c>
      <c r="I820" s="3" t="s">
        <v>1004</v>
      </c>
      <c r="J820" s="1" t="s">
        <v>1005</v>
      </c>
    </row>
    <row r="821" spans="1:10" ht="110.4" x14ac:dyDescent="0.3">
      <c r="A821" s="5">
        <v>41059</v>
      </c>
      <c r="B821" s="1" t="s">
        <v>5449</v>
      </c>
      <c r="C821" s="1" t="s">
        <v>999</v>
      </c>
      <c r="D821" s="1" t="s">
        <v>1000</v>
      </c>
      <c r="E821" s="1" t="s">
        <v>1006</v>
      </c>
      <c r="F821" s="1" t="s">
        <v>15</v>
      </c>
      <c r="G821" s="1" t="s">
        <v>1007</v>
      </c>
      <c r="H821" s="3" t="s">
        <v>1008</v>
      </c>
      <c r="I821" s="3" t="s">
        <v>5050</v>
      </c>
      <c r="J821" s="3" t="s">
        <v>1009</v>
      </c>
    </row>
    <row r="822" spans="1:10" ht="82.8" x14ac:dyDescent="0.3">
      <c r="A822" s="5">
        <v>41059</v>
      </c>
      <c r="B822" s="1" t="s">
        <v>5449</v>
      </c>
      <c r="C822" s="1" t="s">
        <v>1010</v>
      </c>
      <c r="D822" s="1" t="s">
        <v>1011</v>
      </c>
      <c r="E822" s="1" t="s">
        <v>1012</v>
      </c>
      <c r="F822" s="1" t="s">
        <v>15</v>
      </c>
      <c r="G822" s="1" t="s">
        <v>1007</v>
      </c>
      <c r="H822" s="3" t="s">
        <v>1013</v>
      </c>
      <c r="I822" s="3" t="s">
        <v>5051</v>
      </c>
      <c r="J822" s="3" t="s">
        <v>1014</v>
      </c>
    </row>
    <row r="823" spans="1:10" ht="138" x14ac:dyDescent="0.3">
      <c r="A823" s="5">
        <v>41059</v>
      </c>
      <c r="B823" s="1" t="s">
        <v>57</v>
      </c>
      <c r="C823" s="1" t="s">
        <v>1015</v>
      </c>
      <c r="D823" s="1" t="s">
        <v>1016</v>
      </c>
      <c r="E823" s="1" t="s">
        <v>1017</v>
      </c>
      <c r="F823" s="1" t="s">
        <v>47</v>
      </c>
      <c r="G823" s="1" t="s">
        <v>10</v>
      </c>
      <c r="H823" s="1" t="s">
        <v>1018</v>
      </c>
      <c r="I823" s="1" t="s">
        <v>1019</v>
      </c>
      <c r="J823" s="1" t="s">
        <v>1020</v>
      </c>
    </row>
    <row r="824" spans="1:10" ht="138" x14ac:dyDescent="0.3">
      <c r="A824" s="5">
        <v>41059</v>
      </c>
      <c r="B824" s="1" t="s">
        <v>57</v>
      </c>
      <c r="C824" s="1" t="s">
        <v>1021</v>
      </c>
      <c r="D824" s="1" t="s">
        <v>1022</v>
      </c>
      <c r="E824" s="1" t="s">
        <v>1023</v>
      </c>
      <c r="F824" s="1" t="s">
        <v>12</v>
      </c>
      <c r="G824" s="1" t="s">
        <v>13</v>
      </c>
      <c r="H824" s="1" t="s">
        <v>1024</v>
      </c>
      <c r="I824" s="1" t="s">
        <v>1025</v>
      </c>
      <c r="J824" s="1" t="s">
        <v>1026</v>
      </c>
    </row>
    <row r="825" spans="1:10" ht="179.4" x14ac:dyDescent="0.3">
      <c r="A825" s="5">
        <v>41059</v>
      </c>
      <c r="B825" s="1" t="s">
        <v>57</v>
      </c>
      <c r="C825" s="1" t="s">
        <v>1027</v>
      </c>
      <c r="D825" s="1" t="s">
        <v>1028</v>
      </c>
      <c r="E825" s="1" t="s">
        <v>1029</v>
      </c>
      <c r="F825" s="1" t="s">
        <v>15</v>
      </c>
      <c r="G825" s="1" t="s">
        <v>36</v>
      </c>
      <c r="H825" s="1" t="s">
        <v>1154</v>
      </c>
      <c r="I825" s="1" t="s">
        <v>1030</v>
      </c>
      <c r="J825" s="1" t="s">
        <v>1031</v>
      </c>
    </row>
    <row r="826" spans="1:10" ht="193.2" x14ac:dyDescent="0.3">
      <c r="A826" s="5">
        <v>41059</v>
      </c>
      <c r="B826" s="1" t="s">
        <v>57</v>
      </c>
      <c r="C826" s="1" t="s">
        <v>1032</v>
      </c>
      <c r="D826" s="1" t="s">
        <v>1033</v>
      </c>
      <c r="E826" s="1" t="s">
        <v>1034</v>
      </c>
      <c r="F826" s="1" t="s">
        <v>141</v>
      </c>
      <c r="G826" s="1" t="s">
        <v>1035</v>
      </c>
      <c r="H826" s="1" t="s">
        <v>1036</v>
      </c>
      <c r="I826" s="1" t="s">
        <v>1037</v>
      </c>
      <c r="J826" s="1" t="s">
        <v>1038</v>
      </c>
    </row>
    <row r="827" spans="1:10" ht="207" x14ac:dyDescent="0.3">
      <c r="A827" s="5">
        <v>41059</v>
      </c>
      <c r="B827" s="1" t="s">
        <v>57</v>
      </c>
      <c r="C827" s="1" t="s">
        <v>1032</v>
      </c>
      <c r="D827" s="1" t="s">
        <v>1033</v>
      </c>
      <c r="E827" s="1" t="s">
        <v>1039</v>
      </c>
      <c r="F827" s="1" t="s">
        <v>141</v>
      </c>
      <c r="G827" s="1" t="s">
        <v>1040</v>
      </c>
      <c r="H827" s="1" t="s">
        <v>1041</v>
      </c>
      <c r="I827" s="1" t="s">
        <v>1042</v>
      </c>
      <c r="J827" s="1" t="s">
        <v>1043</v>
      </c>
    </row>
    <row r="828" spans="1:10" ht="151.80000000000001" x14ac:dyDescent="0.3">
      <c r="A828" s="5">
        <v>41059</v>
      </c>
      <c r="B828" s="1" t="s">
        <v>57</v>
      </c>
      <c r="C828" s="1" t="s">
        <v>1032</v>
      </c>
      <c r="D828" s="1" t="s">
        <v>1033</v>
      </c>
      <c r="E828" s="1" t="s">
        <v>1044</v>
      </c>
      <c r="F828" s="1" t="s">
        <v>47</v>
      </c>
      <c r="G828" s="1" t="s">
        <v>10</v>
      </c>
      <c r="H828" s="1" t="s">
        <v>1155</v>
      </c>
      <c r="I828" s="1" t="s">
        <v>1045</v>
      </c>
      <c r="J828" s="1" t="s">
        <v>1046</v>
      </c>
    </row>
    <row r="829" spans="1:10" ht="207" x14ac:dyDescent="0.3">
      <c r="A829" s="5">
        <v>41059</v>
      </c>
      <c r="B829" s="1" t="s">
        <v>57</v>
      </c>
      <c r="C829" s="1" t="s">
        <v>1047</v>
      </c>
      <c r="D829" s="1" t="s">
        <v>1048</v>
      </c>
      <c r="E829" s="1" t="s">
        <v>1049</v>
      </c>
      <c r="F829" s="1" t="s">
        <v>1050</v>
      </c>
      <c r="G829" s="1" t="s">
        <v>935</v>
      </c>
      <c r="H829" s="1" t="s">
        <v>1051</v>
      </c>
      <c r="I829" s="1" t="s">
        <v>1156</v>
      </c>
      <c r="J829" s="1" t="s">
        <v>1052</v>
      </c>
    </row>
    <row r="830" spans="1:10" ht="193.2" x14ac:dyDescent="0.3">
      <c r="A830" s="5">
        <v>41059</v>
      </c>
      <c r="B830" s="1" t="s">
        <v>57</v>
      </c>
      <c r="C830" s="1" t="s">
        <v>1053</v>
      </c>
      <c r="D830" s="1" t="s">
        <v>1054</v>
      </c>
      <c r="E830" s="1" t="s">
        <v>1055</v>
      </c>
      <c r="F830" s="1" t="s">
        <v>1056</v>
      </c>
      <c r="G830" s="1" t="s">
        <v>6</v>
      </c>
      <c r="H830" s="1" t="s">
        <v>1057</v>
      </c>
      <c r="I830" s="1" t="s">
        <v>1058</v>
      </c>
      <c r="J830" s="1" t="s">
        <v>1059</v>
      </c>
    </row>
    <row r="831" spans="1:10" ht="138" x14ac:dyDescent="0.3">
      <c r="A831" s="5">
        <v>41059</v>
      </c>
      <c r="B831" s="1" t="s">
        <v>57</v>
      </c>
      <c r="C831" s="1" t="s">
        <v>1053</v>
      </c>
      <c r="D831" s="1" t="s">
        <v>1054</v>
      </c>
      <c r="E831" s="1" t="s">
        <v>1060</v>
      </c>
      <c r="F831" s="1" t="s">
        <v>302</v>
      </c>
      <c r="G831" s="1" t="s">
        <v>10</v>
      </c>
      <c r="H831" s="1" t="s">
        <v>1061</v>
      </c>
      <c r="I831" s="1" t="s">
        <v>1062</v>
      </c>
      <c r="J831" s="1" t="s">
        <v>1063</v>
      </c>
    </row>
    <row r="832" spans="1:10" ht="179.4" x14ac:dyDescent="0.3">
      <c r="A832" s="5">
        <v>41059</v>
      </c>
      <c r="B832" s="1" t="s">
        <v>57</v>
      </c>
      <c r="C832" s="1" t="s">
        <v>1053</v>
      </c>
      <c r="D832" s="1" t="s">
        <v>1054</v>
      </c>
      <c r="E832" s="1" t="s">
        <v>1064</v>
      </c>
      <c r="F832" s="1" t="s">
        <v>302</v>
      </c>
      <c r="G832" s="1" t="s">
        <v>36</v>
      </c>
      <c r="H832" s="1" t="s">
        <v>1065</v>
      </c>
      <c r="I832" s="1" t="s">
        <v>1066</v>
      </c>
      <c r="J832" s="1" t="s">
        <v>1067</v>
      </c>
    </row>
    <row r="833" spans="1:10" ht="234.6" x14ac:dyDescent="0.3">
      <c r="A833" s="5">
        <v>41059</v>
      </c>
      <c r="B833" s="1" t="s">
        <v>57</v>
      </c>
      <c r="C833" s="1" t="s">
        <v>1068</v>
      </c>
      <c r="D833" s="1" t="s">
        <v>1069</v>
      </c>
      <c r="E833" s="1" t="s">
        <v>1070</v>
      </c>
      <c r="F833" s="1" t="s">
        <v>12</v>
      </c>
      <c r="G833" s="1" t="s">
        <v>36</v>
      </c>
      <c r="H833" s="1" t="s">
        <v>1071</v>
      </c>
      <c r="I833" s="1" t="s">
        <v>1072</v>
      </c>
      <c r="J833" s="1" t="s">
        <v>1073</v>
      </c>
    </row>
    <row r="834" spans="1:10" ht="193.2" x14ac:dyDescent="0.3">
      <c r="A834" s="5">
        <v>41059</v>
      </c>
      <c r="B834" s="1" t="s">
        <v>57</v>
      </c>
      <c r="C834" s="1" t="s">
        <v>1074</v>
      </c>
      <c r="D834" s="1" t="s">
        <v>1075</v>
      </c>
      <c r="E834" s="1" t="s">
        <v>1076</v>
      </c>
      <c r="F834" s="1" t="s">
        <v>1077</v>
      </c>
      <c r="G834" s="1" t="s">
        <v>13</v>
      </c>
      <c r="H834" s="1" t="s">
        <v>1298</v>
      </c>
      <c r="I834" s="1" t="s">
        <v>1078</v>
      </c>
      <c r="J834" s="1" t="s">
        <v>1079</v>
      </c>
    </row>
    <row r="835" spans="1:10" ht="220.8" x14ac:dyDescent="0.3">
      <c r="A835" s="5">
        <v>41059</v>
      </c>
      <c r="B835" s="1" t="s">
        <v>57</v>
      </c>
      <c r="C835" s="1" t="s">
        <v>1080</v>
      </c>
      <c r="D835" s="1" t="s">
        <v>1081</v>
      </c>
      <c r="E835" s="1" t="s">
        <v>1082</v>
      </c>
      <c r="F835" s="1" t="s">
        <v>9</v>
      </c>
      <c r="G835" s="1" t="s">
        <v>10</v>
      </c>
      <c r="H835" s="1" t="s">
        <v>1083</v>
      </c>
      <c r="I835" s="1" t="s">
        <v>1084</v>
      </c>
      <c r="J835" s="1" t="s">
        <v>1085</v>
      </c>
    </row>
    <row r="836" spans="1:10" ht="124.2" x14ac:dyDescent="0.3">
      <c r="A836" s="5">
        <v>41059</v>
      </c>
      <c r="B836" s="1" t="s">
        <v>57</v>
      </c>
      <c r="C836" s="1" t="s">
        <v>1086</v>
      </c>
      <c r="D836" s="1" t="s">
        <v>1087</v>
      </c>
      <c r="E836" s="1" t="s">
        <v>1088</v>
      </c>
      <c r="F836" s="1" t="s">
        <v>292</v>
      </c>
      <c r="G836" s="1" t="s">
        <v>10</v>
      </c>
      <c r="H836" s="1" t="s">
        <v>1089</v>
      </c>
      <c r="I836" s="1" t="s">
        <v>1090</v>
      </c>
      <c r="J836" s="1" t="s">
        <v>1091</v>
      </c>
    </row>
    <row r="837" spans="1:10" ht="179.4" x14ac:dyDescent="0.3">
      <c r="A837" s="5">
        <v>41059</v>
      </c>
      <c r="B837" s="1" t="s">
        <v>60</v>
      </c>
      <c r="C837" s="1" t="s">
        <v>1092</v>
      </c>
      <c r="D837" s="1" t="s">
        <v>1093</v>
      </c>
      <c r="E837" s="1" t="s">
        <v>1094</v>
      </c>
      <c r="F837" s="1" t="s">
        <v>44</v>
      </c>
      <c r="G837" s="1" t="s">
        <v>1095</v>
      </c>
      <c r="H837" s="1" t="s">
        <v>1096</v>
      </c>
      <c r="I837" s="1" t="s">
        <v>1097</v>
      </c>
      <c r="J837" s="1" t="s">
        <v>1098</v>
      </c>
    </row>
    <row r="838" spans="1:10" ht="207" x14ac:dyDescent="0.3">
      <c r="A838" s="5">
        <v>41059</v>
      </c>
      <c r="B838" s="1" t="s">
        <v>60</v>
      </c>
      <c r="C838" s="1" t="s">
        <v>1099</v>
      </c>
      <c r="D838" s="1" t="s">
        <v>1100</v>
      </c>
      <c r="E838" s="1" t="s">
        <v>1101</v>
      </c>
      <c r="F838" s="1" t="s">
        <v>1102</v>
      </c>
      <c r="G838" s="1" t="s">
        <v>184</v>
      </c>
      <c r="H838" s="1" t="s">
        <v>1103</v>
      </c>
      <c r="I838" s="1" t="s">
        <v>1104</v>
      </c>
      <c r="J838" s="1" t="s">
        <v>1105</v>
      </c>
    </row>
    <row r="839" spans="1:10" ht="165.6" x14ac:dyDescent="0.3">
      <c r="A839" s="5">
        <v>41059</v>
      </c>
      <c r="B839" s="1" t="s">
        <v>60</v>
      </c>
      <c r="C839" s="1" t="s">
        <v>1106</v>
      </c>
      <c r="D839" s="1" t="s">
        <v>1107</v>
      </c>
      <c r="E839" s="1" t="s">
        <v>1108</v>
      </c>
      <c r="F839" s="1" t="s">
        <v>1102</v>
      </c>
      <c r="G839" s="1" t="s">
        <v>184</v>
      </c>
      <c r="H839" s="1" t="s">
        <v>1157</v>
      </c>
      <c r="I839" s="1" t="s">
        <v>1109</v>
      </c>
      <c r="J839" s="1" t="s">
        <v>1110</v>
      </c>
    </row>
    <row r="840" spans="1:10" ht="124.2" x14ac:dyDescent="0.3">
      <c r="A840" s="5">
        <v>41059</v>
      </c>
      <c r="B840" s="15" t="s">
        <v>2768</v>
      </c>
      <c r="C840" s="1" t="s">
        <v>1111</v>
      </c>
      <c r="D840" s="1" t="s">
        <v>1112</v>
      </c>
      <c r="E840" s="1" t="s">
        <v>1113</v>
      </c>
      <c r="F840" s="1" t="s">
        <v>1114</v>
      </c>
      <c r="G840" s="1" t="s">
        <v>10</v>
      </c>
      <c r="H840" s="1" t="s">
        <v>1115</v>
      </c>
      <c r="I840" s="1" t="s">
        <v>1116</v>
      </c>
      <c r="J840" s="1" t="s">
        <v>1117</v>
      </c>
    </row>
    <row r="841" spans="1:10" ht="96.6" x14ac:dyDescent="0.3">
      <c r="A841" s="5">
        <v>41059</v>
      </c>
      <c r="B841" s="15" t="s">
        <v>2768</v>
      </c>
      <c r="C841" s="1" t="s">
        <v>1118</v>
      </c>
      <c r="D841" s="1" t="s">
        <v>1119</v>
      </c>
      <c r="E841" s="1" t="s">
        <v>1120</v>
      </c>
      <c r="F841" s="1" t="s">
        <v>703</v>
      </c>
      <c r="G841" s="1" t="s">
        <v>1121</v>
      </c>
      <c r="H841" s="1" t="s">
        <v>1122</v>
      </c>
      <c r="I841" s="1" t="s">
        <v>1123</v>
      </c>
      <c r="J841" s="1" t="s">
        <v>1124</v>
      </c>
    </row>
    <row r="842" spans="1:10" ht="82.8" x14ac:dyDescent="0.3">
      <c r="A842" s="5">
        <v>41059</v>
      </c>
      <c r="B842" s="15" t="s">
        <v>2768</v>
      </c>
      <c r="C842" s="1" t="s">
        <v>1125</v>
      </c>
      <c r="D842" s="1" t="s">
        <v>1126</v>
      </c>
      <c r="E842" s="1" t="s">
        <v>1127</v>
      </c>
      <c r="F842" s="1" t="s">
        <v>47</v>
      </c>
      <c r="G842" s="1" t="s">
        <v>61</v>
      </c>
      <c r="H842" s="1" t="s">
        <v>1128</v>
      </c>
      <c r="I842" s="1" t="s">
        <v>1129</v>
      </c>
      <c r="J842" s="1" t="s">
        <v>1130</v>
      </c>
    </row>
    <row r="843" spans="1:10" ht="124.2" x14ac:dyDescent="0.3">
      <c r="A843" s="5">
        <v>41059</v>
      </c>
      <c r="B843" s="15" t="s">
        <v>2768</v>
      </c>
      <c r="C843" s="1" t="s">
        <v>1125</v>
      </c>
      <c r="D843" s="1" t="s">
        <v>1126</v>
      </c>
      <c r="E843" s="1" t="s">
        <v>1131</v>
      </c>
      <c r="F843" s="1" t="s">
        <v>50</v>
      </c>
      <c r="G843" s="1" t="s">
        <v>10</v>
      </c>
      <c r="H843" s="1" t="s">
        <v>1132</v>
      </c>
      <c r="I843" s="1" t="s">
        <v>1133</v>
      </c>
      <c r="J843" s="1" t="s">
        <v>1134</v>
      </c>
    </row>
    <row r="844" spans="1:10" ht="69" x14ac:dyDescent="0.3">
      <c r="A844" s="5">
        <v>41059</v>
      </c>
      <c r="B844" s="1" t="s">
        <v>65</v>
      </c>
      <c r="C844" s="1" t="s">
        <v>1135</v>
      </c>
      <c r="D844" s="1" t="s">
        <v>1136</v>
      </c>
      <c r="E844" s="1" t="s">
        <v>1137</v>
      </c>
      <c r="F844" s="1" t="s">
        <v>175</v>
      </c>
      <c r="G844" s="1" t="s">
        <v>13</v>
      </c>
      <c r="H844" s="1" t="s">
        <v>1138</v>
      </c>
      <c r="I844" s="1" t="s">
        <v>1139</v>
      </c>
      <c r="J844" s="1" t="s">
        <v>1140</v>
      </c>
    </row>
    <row r="845" spans="1:10" ht="69" x14ac:dyDescent="0.3">
      <c r="A845" s="5">
        <v>41059</v>
      </c>
      <c r="B845" s="1" t="s">
        <v>65</v>
      </c>
      <c r="C845" s="1" t="s">
        <v>1141</v>
      </c>
      <c r="D845" s="1" t="s">
        <v>1142</v>
      </c>
      <c r="E845" s="1" t="s">
        <v>1143</v>
      </c>
      <c r="F845" s="1" t="s">
        <v>1144</v>
      </c>
      <c r="G845" s="1" t="s">
        <v>36</v>
      </c>
      <c r="H845" s="1" t="s">
        <v>1145</v>
      </c>
      <c r="I845" s="1" t="s">
        <v>1146</v>
      </c>
      <c r="J845" s="1" t="s">
        <v>1147</v>
      </c>
    </row>
    <row r="846" spans="1:10" ht="165.6" x14ac:dyDescent="0.3">
      <c r="A846" s="5">
        <v>41059</v>
      </c>
      <c r="B846" s="1" t="s">
        <v>65</v>
      </c>
      <c r="C846" s="1" t="s">
        <v>1148</v>
      </c>
      <c r="D846" s="1" t="s">
        <v>1149</v>
      </c>
      <c r="E846" s="1" t="s">
        <v>1150</v>
      </c>
      <c r="F846" s="1" t="s">
        <v>63</v>
      </c>
      <c r="G846" s="1" t="s">
        <v>10</v>
      </c>
      <c r="H846" s="3" t="s">
        <v>1151</v>
      </c>
      <c r="I846" s="3" t="s">
        <v>1152</v>
      </c>
      <c r="J846" s="1" t="s">
        <v>1153</v>
      </c>
    </row>
    <row r="847" spans="1:10" ht="96.6" x14ac:dyDescent="0.3">
      <c r="A847" s="5">
        <v>41029</v>
      </c>
      <c r="B847" s="17" t="s">
        <v>29</v>
      </c>
      <c r="C847" s="1" t="s">
        <v>850</v>
      </c>
      <c r="D847" s="1" t="s">
        <v>851</v>
      </c>
      <c r="E847" s="1" t="s">
        <v>852</v>
      </c>
      <c r="F847" s="1" t="s">
        <v>703</v>
      </c>
      <c r="G847" s="1" t="s">
        <v>166</v>
      </c>
      <c r="H847" s="1" t="s">
        <v>853</v>
      </c>
      <c r="I847" s="3" t="s">
        <v>854</v>
      </c>
      <c r="J847" s="3" t="s">
        <v>855</v>
      </c>
    </row>
    <row r="848" spans="1:10" ht="151.80000000000001" x14ac:dyDescent="0.3">
      <c r="A848" s="5">
        <v>41029</v>
      </c>
      <c r="B848" s="17" t="s">
        <v>29</v>
      </c>
      <c r="C848" s="1" t="s">
        <v>856</v>
      </c>
      <c r="D848" s="1" t="s">
        <v>857</v>
      </c>
      <c r="E848" s="1" t="s">
        <v>858</v>
      </c>
      <c r="F848" s="1" t="s">
        <v>859</v>
      </c>
      <c r="G848" s="1" t="s">
        <v>977</v>
      </c>
      <c r="H848" s="1" t="s">
        <v>860</v>
      </c>
      <c r="I848" s="3" t="s">
        <v>1570</v>
      </c>
      <c r="J848" s="3" t="s">
        <v>861</v>
      </c>
    </row>
    <row r="849" spans="1:10" ht="110.4" x14ac:dyDescent="0.3">
      <c r="A849" s="5">
        <v>41029</v>
      </c>
      <c r="B849" s="1" t="s">
        <v>5449</v>
      </c>
      <c r="C849" s="1" t="s">
        <v>862</v>
      </c>
      <c r="D849" s="1" t="s">
        <v>863</v>
      </c>
      <c r="E849" s="1" t="s">
        <v>864</v>
      </c>
      <c r="F849" s="1" t="s">
        <v>865</v>
      </c>
      <c r="G849" s="1" t="s">
        <v>7</v>
      </c>
      <c r="H849" s="1" t="s">
        <v>866</v>
      </c>
      <c r="I849" s="1" t="s">
        <v>867</v>
      </c>
      <c r="J849" s="1" t="s">
        <v>868</v>
      </c>
    </row>
    <row r="850" spans="1:10" ht="96.6" x14ac:dyDescent="0.3">
      <c r="A850" s="5">
        <v>41029</v>
      </c>
      <c r="B850" s="17" t="s">
        <v>1610</v>
      </c>
      <c r="C850" s="1" t="s">
        <v>869</v>
      </c>
      <c r="D850" s="1" t="s">
        <v>870</v>
      </c>
      <c r="E850" s="1" t="s">
        <v>871</v>
      </c>
      <c r="F850" s="1" t="s">
        <v>50</v>
      </c>
      <c r="G850" s="1" t="s">
        <v>10</v>
      </c>
      <c r="H850" s="1" t="s">
        <v>5052</v>
      </c>
      <c r="I850" s="1" t="s">
        <v>5053</v>
      </c>
      <c r="J850" s="1" t="s">
        <v>872</v>
      </c>
    </row>
    <row r="851" spans="1:10" ht="110.4" x14ac:dyDescent="0.3">
      <c r="A851" s="5">
        <v>41029</v>
      </c>
      <c r="B851" s="17" t="s">
        <v>1610</v>
      </c>
      <c r="C851" s="1" t="s">
        <v>873</v>
      </c>
      <c r="D851" s="1" t="s">
        <v>874</v>
      </c>
      <c r="E851" s="1" t="s">
        <v>875</v>
      </c>
      <c r="F851" s="1" t="s">
        <v>34</v>
      </c>
      <c r="G851" s="1" t="s">
        <v>13</v>
      </c>
      <c r="H851" s="1" t="s">
        <v>5054</v>
      </c>
      <c r="I851" s="1" t="s">
        <v>5055</v>
      </c>
      <c r="J851" s="1" t="s">
        <v>876</v>
      </c>
    </row>
    <row r="852" spans="1:10" ht="96.6" x14ac:dyDescent="0.3">
      <c r="A852" s="5">
        <v>41029</v>
      </c>
      <c r="B852" s="17" t="s">
        <v>1610</v>
      </c>
      <c r="C852" s="1" t="s">
        <v>877</v>
      </c>
      <c r="D852" s="1" t="s">
        <v>828</v>
      </c>
      <c r="E852" s="1" t="s">
        <v>878</v>
      </c>
      <c r="F852" s="1" t="s">
        <v>50</v>
      </c>
      <c r="G852" s="1" t="s">
        <v>10</v>
      </c>
      <c r="H852" s="3" t="s">
        <v>5056</v>
      </c>
      <c r="I852" s="1" t="s">
        <v>5057</v>
      </c>
      <c r="J852" s="3" t="s">
        <v>5058</v>
      </c>
    </row>
    <row r="853" spans="1:10" ht="96.6" x14ac:dyDescent="0.3">
      <c r="A853" s="5">
        <v>41029</v>
      </c>
      <c r="B853" s="17" t="s">
        <v>1610</v>
      </c>
      <c r="C853" s="1" t="s">
        <v>879</v>
      </c>
      <c r="D853" s="1" t="s">
        <v>831</v>
      </c>
      <c r="E853" s="1" t="s">
        <v>880</v>
      </c>
      <c r="F853" s="1" t="s">
        <v>50</v>
      </c>
      <c r="G853" s="1" t="s">
        <v>10</v>
      </c>
      <c r="H853" s="3" t="s">
        <v>5059</v>
      </c>
      <c r="I853" s="1" t="s">
        <v>5060</v>
      </c>
      <c r="J853" s="3" t="s">
        <v>5061</v>
      </c>
    </row>
    <row r="854" spans="1:10" ht="151.80000000000001" x14ac:dyDescent="0.3">
      <c r="A854" s="5">
        <v>41029</v>
      </c>
      <c r="B854" s="17" t="s">
        <v>1610</v>
      </c>
      <c r="C854" s="1" t="s">
        <v>881</v>
      </c>
      <c r="D854" s="1" t="s">
        <v>828</v>
      </c>
      <c r="E854" s="1" t="s">
        <v>882</v>
      </c>
      <c r="F854" s="1" t="s">
        <v>978</v>
      </c>
      <c r="G854" s="1" t="s">
        <v>36</v>
      </c>
      <c r="H854" s="3" t="s">
        <v>5062</v>
      </c>
      <c r="I854" s="1" t="s">
        <v>5063</v>
      </c>
      <c r="J854" s="1" t="s">
        <v>5064</v>
      </c>
    </row>
    <row r="855" spans="1:10" ht="151.80000000000001" x14ac:dyDescent="0.3">
      <c r="A855" s="5">
        <v>41029</v>
      </c>
      <c r="B855" s="17" t="s">
        <v>1610</v>
      </c>
      <c r="C855" s="1" t="s">
        <v>879</v>
      </c>
      <c r="D855" s="1" t="s">
        <v>831</v>
      </c>
      <c r="E855" s="1" t="s">
        <v>883</v>
      </c>
      <c r="F855" s="1" t="s">
        <v>884</v>
      </c>
      <c r="G855" s="1" t="s">
        <v>36</v>
      </c>
      <c r="H855" s="3" t="s">
        <v>5065</v>
      </c>
      <c r="I855" s="1" t="s">
        <v>5066</v>
      </c>
      <c r="J855" s="1" t="s">
        <v>5067</v>
      </c>
    </row>
    <row r="856" spans="1:10" ht="96.6" x14ac:dyDescent="0.3">
      <c r="A856" s="5">
        <v>41029</v>
      </c>
      <c r="B856" s="17" t="s">
        <v>1610</v>
      </c>
      <c r="C856" s="1" t="s">
        <v>885</v>
      </c>
      <c r="D856" s="1" t="s">
        <v>886</v>
      </c>
      <c r="E856" s="1" t="s">
        <v>887</v>
      </c>
      <c r="F856" s="1" t="s">
        <v>47</v>
      </c>
      <c r="G856" s="1" t="s">
        <v>741</v>
      </c>
      <c r="H856" s="1" t="s">
        <v>5068</v>
      </c>
      <c r="I856" s="1" t="s">
        <v>888</v>
      </c>
      <c r="J856" s="1" t="s">
        <v>5069</v>
      </c>
    </row>
    <row r="857" spans="1:10" ht="124.2" x14ac:dyDescent="0.3">
      <c r="A857" s="5">
        <v>41029</v>
      </c>
      <c r="B857" s="17" t="s">
        <v>1610</v>
      </c>
      <c r="C857" s="1" t="s">
        <v>885</v>
      </c>
      <c r="D857" s="1" t="s">
        <v>886</v>
      </c>
      <c r="E857" s="1" t="s">
        <v>889</v>
      </c>
      <c r="F857" s="1" t="s">
        <v>15</v>
      </c>
      <c r="G857" s="1" t="s">
        <v>10</v>
      </c>
      <c r="H857" s="1" t="s">
        <v>5070</v>
      </c>
      <c r="I857" s="1" t="s">
        <v>5071</v>
      </c>
      <c r="J857" s="1" t="s">
        <v>5072</v>
      </c>
    </row>
    <row r="858" spans="1:10" ht="96.6" x14ac:dyDescent="0.3">
      <c r="A858" s="5">
        <v>41029</v>
      </c>
      <c r="B858" s="17" t="s">
        <v>1610</v>
      </c>
      <c r="C858" s="1" t="s">
        <v>890</v>
      </c>
      <c r="D858" s="1" t="s">
        <v>891</v>
      </c>
      <c r="E858" s="1" t="s">
        <v>892</v>
      </c>
      <c r="F858" s="1" t="s">
        <v>47</v>
      </c>
      <c r="G858" s="1" t="s">
        <v>741</v>
      </c>
      <c r="H858" s="1" t="s">
        <v>5073</v>
      </c>
      <c r="I858" s="1" t="s">
        <v>5074</v>
      </c>
      <c r="J858" s="1" t="s">
        <v>5075</v>
      </c>
    </row>
    <row r="859" spans="1:10" ht="124.2" x14ac:dyDescent="0.3">
      <c r="A859" s="5">
        <v>41029</v>
      </c>
      <c r="B859" s="17" t="s">
        <v>1610</v>
      </c>
      <c r="C859" s="1" t="s">
        <v>890</v>
      </c>
      <c r="D859" s="1" t="s">
        <v>891</v>
      </c>
      <c r="E859" s="1" t="s">
        <v>893</v>
      </c>
      <c r="F859" s="1" t="s">
        <v>15</v>
      </c>
      <c r="G859" s="1" t="s">
        <v>10</v>
      </c>
      <c r="H859" s="1" t="s">
        <v>5076</v>
      </c>
      <c r="I859" s="1" t="s">
        <v>5077</v>
      </c>
      <c r="J859" s="1" t="s">
        <v>5078</v>
      </c>
    </row>
    <row r="860" spans="1:10" ht="82.8" x14ac:dyDescent="0.3">
      <c r="A860" s="5">
        <v>41029</v>
      </c>
      <c r="B860" s="17" t="s">
        <v>1610</v>
      </c>
      <c r="C860" s="1" t="s">
        <v>894</v>
      </c>
      <c r="D860" s="1" t="s">
        <v>895</v>
      </c>
      <c r="E860" s="1" t="s">
        <v>896</v>
      </c>
      <c r="F860" s="1" t="s">
        <v>47</v>
      </c>
      <c r="G860" s="1" t="s">
        <v>741</v>
      </c>
      <c r="H860" s="1" t="s">
        <v>5079</v>
      </c>
      <c r="I860" s="1" t="s">
        <v>5080</v>
      </c>
      <c r="J860" s="1" t="s">
        <v>5081</v>
      </c>
    </row>
    <row r="861" spans="1:10" ht="110.4" x14ac:dyDescent="0.3">
      <c r="A861" s="5">
        <v>41029</v>
      </c>
      <c r="B861" s="17" t="s">
        <v>1610</v>
      </c>
      <c r="C861" s="1" t="s">
        <v>894</v>
      </c>
      <c r="D861" s="1" t="s">
        <v>895</v>
      </c>
      <c r="E861" s="1" t="s">
        <v>897</v>
      </c>
      <c r="F861" s="1" t="s">
        <v>15</v>
      </c>
      <c r="G861" s="1" t="s">
        <v>10</v>
      </c>
      <c r="H861" s="1" t="s">
        <v>5082</v>
      </c>
      <c r="I861" s="1" t="s">
        <v>5083</v>
      </c>
      <c r="J861" s="1" t="s">
        <v>5084</v>
      </c>
    </row>
    <row r="862" spans="1:10" ht="138" x14ac:dyDescent="0.3">
      <c r="A862" s="5">
        <v>41029</v>
      </c>
      <c r="B862" s="1" t="s">
        <v>57</v>
      </c>
      <c r="C862" s="1" t="s">
        <v>898</v>
      </c>
      <c r="D862" s="1" t="s">
        <v>899</v>
      </c>
      <c r="E862" s="1" t="s">
        <v>900</v>
      </c>
      <c r="F862" s="1" t="s">
        <v>47</v>
      </c>
      <c r="G862" s="1" t="s">
        <v>10</v>
      </c>
      <c r="H862" s="1" t="s">
        <v>901</v>
      </c>
      <c r="I862" s="1" t="s">
        <v>902</v>
      </c>
      <c r="J862" s="1" t="s">
        <v>903</v>
      </c>
    </row>
    <row r="863" spans="1:10" ht="165.6" x14ac:dyDescent="0.3">
      <c r="A863" s="5">
        <v>41029</v>
      </c>
      <c r="B863" s="1" t="s">
        <v>57</v>
      </c>
      <c r="C863" s="1" t="s">
        <v>898</v>
      </c>
      <c r="D863" s="1" t="s">
        <v>899</v>
      </c>
      <c r="E863" s="1" t="s">
        <v>904</v>
      </c>
      <c r="F863" s="1" t="s">
        <v>905</v>
      </c>
      <c r="G863" s="1" t="s">
        <v>6</v>
      </c>
      <c r="H863" s="1" t="s">
        <v>1299</v>
      </c>
      <c r="I863" s="1" t="s">
        <v>906</v>
      </c>
      <c r="J863" s="1" t="s">
        <v>907</v>
      </c>
    </row>
    <row r="864" spans="1:10" ht="124.2" x14ac:dyDescent="0.3">
      <c r="A864" s="5">
        <v>41029</v>
      </c>
      <c r="B864" s="1" t="s">
        <v>57</v>
      </c>
      <c r="C864" s="1" t="s">
        <v>908</v>
      </c>
      <c r="D864" s="1" t="s">
        <v>909</v>
      </c>
      <c r="E864" s="1" t="s">
        <v>910</v>
      </c>
      <c r="F864" s="1" t="s">
        <v>302</v>
      </c>
      <c r="G864" s="1" t="s">
        <v>10</v>
      </c>
      <c r="H864" s="1" t="s">
        <v>911</v>
      </c>
      <c r="I864" s="1" t="s">
        <v>912</v>
      </c>
      <c r="J864" s="1" t="s">
        <v>913</v>
      </c>
    </row>
    <row r="865" spans="1:10" ht="96.6" x14ac:dyDescent="0.3">
      <c r="A865" s="5">
        <v>41029</v>
      </c>
      <c r="B865" s="1" t="s">
        <v>60</v>
      </c>
      <c r="C865" s="1" t="s">
        <v>914</v>
      </c>
      <c r="D865" s="1" t="s">
        <v>915</v>
      </c>
      <c r="E865" s="1" t="s">
        <v>916</v>
      </c>
      <c r="F865" s="1" t="s">
        <v>78</v>
      </c>
      <c r="G865" s="1" t="s">
        <v>10</v>
      </c>
      <c r="H865" s="1" t="s">
        <v>917</v>
      </c>
      <c r="I865" s="1" t="s">
        <v>918</v>
      </c>
      <c r="J865" s="1" t="s">
        <v>919</v>
      </c>
    </row>
    <row r="866" spans="1:10" ht="96.6" x14ac:dyDescent="0.3">
      <c r="A866" s="5">
        <v>41029</v>
      </c>
      <c r="B866" s="1" t="s">
        <v>60</v>
      </c>
      <c r="C866" s="1" t="s">
        <v>914</v>
      </c>
      <c r="D866" s="1" t="s">
        <v>915</v>
      </c>
      <c r="E866" s="1" t="s">
        <v>920</v>
      </c>
      <c r="F866" s="1" t="s">
        <v>78</v>
      </c>
      <c r="G866" s="1" t="s">
        <v>36</v>
      </c>
      <c r="H866" s="3" t="s">
        <v>921</v>
      </c>
      <c r="I866" s="1" t="s">
        <v>918</v>
      </c>
      <c r="J866" s="1" t="s">
        <v>922</v>
      </c>
    </row>
    <row r="867" spans="1:10" ht="96.6" x14ac:dyDescent="0.3">
      <c r="A867" s="5">
        <v>41029</v>
      </c>
      <c r="B867" s="1" t="s">
        <v>60</v>
      </c>
      <c r="C867" s="1" t="s">
        <v>914</v>
      </c>
      <c r="D867" s="1" t="s">
        <v>915</v>
      </c>
      <c r="E867" s="1" t="s">
        <v>923</v>
      </c>
      <c r="F867" s="1" t="s">
        <v>78</v>
      </c>
      <c r="G867" s="1" t="s">
        <v>13</v>
      </c>
      <c r="H867" s="3" t="s">
        <v>924</v>
      </c>
      <c r="I867" s="1" t="s">
        <v>918</v>
      </c>
      <c r="J867" s="1" t="s">
        <v>925</v>
      </c>
    </row>
    <row r="868" spans="1:10" ht="96.6" x14ac:dyDescent="0.3">
      <c r="A868" s="5">
        <v>41029</v>
      </c>
      <c r="B868" s="1" t="s">
        <v>60</v>
      </c>
      <c r="C868" s="1" t="s">
        <v>914</v>
      </c>
      <c r="D868" s="1" t="s">
        <v>915</v>
      </c>
      <c r="E868" s="1" t="s">
        <v>926</v>
      </c>
      <c r="F868" s="1" t="s">
        <v>78</v>
      </c>
      <c r="G868" s="1" t="s">
        <v>6</v>
      </c>
      <c r="H868" s="3" t="s">
        <v>1571</v>
      </c>
      <c r="I868" s="3" t="s">
        <v>918</v>
      </c>
      <c r="J868" s="1" t="s">
        <v>927</v>
      </c>
    </row>
    <row r="869" spans="1:10" ht="82.8" x14ac:dyDescent="0.3">
      <c r="A869" s="5">
        <v>41029</v>
      </c>
      <c r="B869" s="1" t="s">
        <v>60</v>
      </c>
      <c r="C869" s="1" t="s">
        <v>928</v>
      </c>
      <c r="D869" s="1" t="s">
        <v>929</v>
      </c>
      <c r="E869" s="1" t="s">
        <v>930</v>
      </c>
      <c r="F869" s="1" t="s">
        <v>53</v>
      </c>
      <c r="G869" s="1" t="s">
        <v>36</v>
      </c>
      <c r="H869" s="3" t="s">
        <v>931</v>
      </c>
      <c r="I869" s="3" t="s">
        <v>932</v>
      </c>
      <c r="J869" s="1" t="s">
        <v>933</v>
      </c>
    </row>
    <row r="870" spans="1:10" ht="82.8" x14ac:dyDescent="0.3">
      <c r="A870" s="5">
        <v>41029</v>
      </c>
      <c r="B870" s="1" t="s">
        <v>60</v>
      </c>
      <c r="C870" s="1" t="s">
        <v>928</v>
      </c>
      <c r="D870" s="1" t="s">
        <v>929</v>
      </c>
      <c r="E870" s="1" t="s">
        <v>934</v>
      </c>
      <c r="F870" s="1" t="s">
        <v>276</v>
      </c>
      <c r="G870" s="1" t="s">
        <v>935</v>
      </c>
      <c r="H870" s="1" t="s">
        <v>1572</v>
      </c>
      <c r="I870" s="1" t="s">
        <v>936</v>
      </c>
      <c r="J870" s="1" t="s">
        <v>937</v>
      </c>
    </row>
    <row r="871" spans="1:10" ht="179.4" x14ac:dyDescent="0.3">
      <c r="A871" s="5">
        <v>41029</v>
      </c>
      <c r="B871" s="1" t="s">
        <v>60</v>
      </c>
      <c r="C871" s="1" t="s">
        <v>938</v>
      </c>
      <c r="D871" s="1" t="s">
        <v>939</v>
      </c>
      <c r="E871" s="1" t="s">
        <v>940</v>
      </c>
      <c r="F871" s="1" t="s">
        <v>23</v>
      </c>
      <c r="G871" s="1" t="s">
        <v>13</v>
      </c>
      <c r="H871" s="1" t="s">
        <v>1573</v>
      </c>
      <c r="I871" s="1" t="s">
        <v>941</v>
      </c>
      <c r="J871" s="1" t="s">
        <v>1574</v>
      </c>
    </row>
    <row r="872" spans="1:10" ht="151.80000000000001" x14ac:dyDescent="0.3">
      <c r="A872" s="5">
        <v>41029</v>
      </c>
      <c r="B872" s="15" t="s">
        <v>2768</v>
      </c>
      <c r="C872" s="1" t="s">
        <v>942</v>
      </c>
      <c r="D872" s="1" t="s">
        <v>943</v>
      </c>
      <c r="E872" s="1" t="s">
        <v>944</v>
      </c>
      <c r="F872" s="1" t="s">
        <v>745</v>
      </c>
      <c r="G872" s="1" t="s">
        <v>10</v>
      </c>
      <c r="H872" s="1" t="s">
        <v>945</v>
      </c>
      <c r="I872" s="1" t="s">
        <v>946</v>
      </c>
      <c r="J872" s="1" t="s">
        <v>947</v>
      </c>
    </row>
    <row r="873" spans="1:10" ht="165.6" x14ac:dyDescent="0.3">
      <c r="A873" s="5">
        <v>41029</v>
      </c>
      <c r="B873" s="1" t="s">
        <v>65</v>
      </c>
      <c r="C873" s="1" t="s">
        <v>948</v>
      </c>
      <c r="D873" s="1" t="s">
        <v>949</v>
      </c>
      <c r="E873" s="1" t="s">
        <v>950</v>
      </c>
      <c r="F873" s="1" t="s">
        <v>703</v>
      </c>
      <c r="G873" s="1" t="s">
        <v>13</v>
      </c>
      <c r="H873" s="1" t="s">
        <v>951</v>
      </c>
      <c r="I873" s="1" t="s">
        <v>952</v>
      </c>
      <c r="J873" s="1" t="s">
        <v>1300</v>
      </c>
    </row>
    <row r="874" spans="1:10" ht="55.2" x14ac:dyDescent="0.3">
      <c r="A874" s="5">
        <v>41029</v>
      </c>
      <c r="B874" s="1" t="s">
        <v>65</v>
      </c>
      <c r="C874" s="1" t="s">
        <v>953</v>
      </c>
      <c r="D874" s="2" t="s">
        <v>954</v>
      </c>
      <c r="E874" s="1" t="s">
        <v>955</v>
      </c>
      <c r="F874" s="1" t="s">
        <v>956</v>
      </c>
      <c r="G874" s="1" t="s">
        <v>36</v>
      </c>
      <c r="H874" s="1" t="s">
        <v>957</v>
      </c>
      <c r="I874" s="1" t="s">
        <v>958</v>
      </c>
      <c r="J874" s="1" t="s">
        <v>959</v>
      </c>
    </row>
    <row r="875" spans="1:10" ht="69" x14ac:dyDescent="0.3">
      <c r="A875" s="5">
        <v>41029</v>
      </c>
      <c r="B875" s="1" t="s">
        <v>65</v>
      </c>
      <c r="C875" s="1" t="s">
        <v>960</v>
      </c>
      <c r="D875" s="1" t="s">
        <v>961</v>
      </c>
      <c r="E875" s="1" t="s">
        <v>962</v>
      </c>
      <c r="F875" s="1" t="s">
        <v>703</v>
      </c>
      <c r="G875" s="1" t="s">
        <v>13</v>
      </c>
      <c r="H875" s="1" t="s">
        <v>963</v>
      </c>
      <c r="I875" s="1" t="s">
        <v>964</v>
      </c>
      <c r="J875" s="1" t="s">
        <v>965</v>
      </c>
    </row>
    <row r="876" spans="1:10" ht="55.2" x14ac:dyDescent="0.3">
      <c r="A876" s="5">
        <v>41029</v>
      </c>
      <c r="B876" s="1" t="s">
        <v>65</v>
      </c>
      <c r="C876" s="1" t="s">
        <v>960</v>
      </c>
      <c r="D876" s="1" t="s">
        <v>961</v>
      </c>
      <c r="E876" s="1" t="s">
        <v>966</v>
      </c>
      <c r="F876" s="1" t="s">
        <v>967</v>
      </c>
      <c r="G876" s="1" t="s">
        <v>10</v>
      </c>
      <c r="H876" s="1" t="s">
        <v>968</v>
      </c>
      <c r="I876" s="1" t="s">
        <v>969</v>
      </c>
      <c r="J876" s="1" t="s">
        <v>970</v>
      </c>
    </row>
    <row r="877" spans="1:10" ht="124.2" x14ac:dyDescent="0.3">
      <c r="A877" s="5">
        <v>41029</v>
      </c>
      <c r="B877" s="1" t="s">
        <v>65</v>
      </c>
      <c r="C877" s="1" t="s">
        <v>971</v>
      </c>
      <c r="D877" s="1" t="s">
        <v>972</v>
      </c>
      <c r="E877" s="1" t="s">
        <v>973</v>
      </c>
      <c r="F877" s="1" t="s">
        <v>703</v>
      </c>
      <c r="G877" s="1" t="s">
        <v>13</v>
      </c>
      <c r="H877" s="1" t="s">
        <v>974</v>
      </c>
      <c r="I877" s="1" t="s">
        <v>975</v>
      </c>
      <c r="J877" s="1" t="s">
        <v>976</v>
      </c>
    </row>
    <row r="878" spans="1:10" ht="193.2" x14ac:dyDescent="0.3">
      <c r="A878" s="5">
        <v>40998</v>
      </c>
      <c r="B878" s="17" t="s">
        <v>1610</v>
      </c>
      <c r="C878" s="1" t="s">
        <v>827</v>
      </c>
      <c r="D878" s="1" t="s">
        <v>828</v>
      </c>
      <c r="E878" s="1" t="s">
        <v>829</v>
      </c>
      <c r="F878" s="1" t="s">
        <v>15</v>
      </c>
      <c r="G878" s="1" t="s">
        <v>84</v>
      </c>
      <c r="H878" s="1" t="s">
        <v>5085</v>
      </c>
      <c r="I878" s="1" t="s">
        <v>5086</v>
      </c>
      <c r="J878" s="3" t="s">
        <v>5087</v>
      </c>
    </row>
    <row r="879" spans="1:10" ht="193.2" x14ac:dyDescent="0.3">
      <c r="A879" s="5">
        <v>40998</v>
      </c>
      <c r="B879" s="17" t="s">
        <v>1610</v>
      </c>
      <c r="C879" s="1" t="s">
        <v>830</v>
      </c>
      <c r="D879" s="1" t="s">
        <v>831</v>
      </c>
      <c r="E879" s="1" t="s">
        <v>832</v>
      </c>
      <c r="F879" s="1" t="s">
        <v>15</v>
      </c>
      <c r="G879" s="1" t="s">
        <v>84</v>
      </c>
      <c r="H879" s="1" t="s">
        <v>5088</v>
      </c>
      <c r="I879" s="1" t="s">
        <v>5089</v>
      </c>
      <c r="J879" s="3" t="s">
        <v>5090</v>
      </c>
    </row>
    <row r="880" spans="1:10" ht="138" x14ac:dyDescent="0.3">
      <c r="A880" s="5">
        <v>40998</v>
      </c>
      <c r="B880" s="17" t="s">
        <v>1610</v>
      </c>
      <c r="C880" s="1" t="s">
        <v>833</v>
      </c>
      <c r="D880" s="1" t="s">
        <v>834</v>
      </c>
      <c r="E880" s="1" t="s">
        <v>835</v>
      </c>
      <c r="F880" s="1" t="s">
        <v>15</v>
      </c>
      <c r="G880" s="1" t="s">
        <v>36</v>
      </c>
      <c r="H880" s="3" t="s">
        <v>5091</v>
      </c>
      <c r="I880" s="3" t="s">
        <v>5092</v>
      </c>
      <c r="J880" s="3" t="s">
        <v>5093</v>
      </c>
    </row>
    <row r="881" spans="1:10" ht="110.4" x14ac:dyDescent="0.3">
      <c r="A881" s="5">
        <v>40998</v>
      </c>
      <c r="B881" s="1" t="s">
        <v>60</v>
      </c>
      <c r="C881" s="1" t="s">
        <v>836</v>
      </c>
      <c r="D881" s="1" t="s">
        <v>837</v>
      </c>
      <c r="E881" s="1" t="s">
        <v>838</v>
      </c>
      <c r="F881" s="1" t="s">
        <v>47</v>
      </c>
      <c r="G881" s="1" t="s">
        <v>10</v>
      </c>
      <c r="H881" s="1" t="s">
        <v>839</v>
      </c>
      <c r="I881" s="1" t="s">
        <v>840</v>
      </c>
      <c r="J881" s="1" t="s">
        <v>841</v>
      </c>
    </row>
    <row r="882" spans="1:10" ht="110.4" x14ac:dyDescent="0.3">
      <c r="A882" s="5">
        <v>40998</v>
      </c>
      <c r="B882" s="1" t="s">
        <v>60</v>
      </c>
      <c r="C882" s="1" t="s">
        <v>836</v>
      </c>
      <c r="D882" s="1" t="s">
        <v>837</v>
      </c>
      <c r="E882" s="1" t="s">
        <v>842</v>
      </c>
      <c r="F882" s="1" t="s">
        <v>50</v>
      </c>
      <c r="G882" s="1" t="s">
        <v>10</v>
      </c>
      <c r="H882" s="1" t="s">
        <v>843</v>
      </c>
      <c r="I882" s="1" t="s">
        <v>844</v>
      </c>
      <c r="J882" s="1" t="s">
        <v>845</v>
      </c>
    </row>
    <row r="883" spans="1:10" ht="179.4" x14ac:dyDescent="0.3">
      <c r="A883" s="5">
        <v>40998</v>
      </c>
      <c r="B883" s="1" t="s">
        <v>60</v>
      </c>
      <c r="C883" s="1" t="s">
        <v>836</v>
      </c>
      <c r="D883" s="1" t="s">
        <v>837</v>
      </c>
      <c r="E883" s="1" t="s">
        <v>846</v>
      </c>
      <c r="F883" s="1" t="s">
        <v>50</v>
      </c>
      <c r="G883" s="1" t="s">
        <v>36</v>
      </c>
      <c r="H883" s="1" t="s">
        <v>847</v>
      </c>
      <c r="I883" s="1" t="s">
        <v>848</v>
      </c>
      <c r="J883" s="1" t="s">
        <v>849</v>
      </c>
    </row>
    <row r="884" spans="1:10" ht="193.2" x14ac:dyDescent="0.3">
      <c r="A884" s="5">
        <v>40968</v>
      </c>
      <c r="B884" s="17" t="s">
        <v>2643</v>
      </c>
      <c r="C884" s="1" t="s">
        <v>759</v>
      </c>
      <c r="D884" s="1" t="s">
        <v>328</v>
      </c>
      <c r="E884" s="1" t="s">
        <v>760</v>
      </c>
      <c r="F884" s="1" t="s">
        <v>141</v>
      </c>
      <c r="G884" s="2" t="s">
        <v>761</v>
      </c>
      <c r="H884" s="1" t="s">
        <v>762</v>
      </c>
      <c r="I884" s="1" t="s">
        <v>763</v>
      </c>
      <c r="J884" s="1" t="s">
        <v>764</v>
      </c>
    </row>
    <row r="885" spans="1:10" ht="124.2" x14ac:dyDescent="0.3">
      <c r="A885" s="5">
        <v>40968</v>
      </c>
      <c r="B885" s="1" t="s">
        <v>5449</v>
      </c>
      <c r="C885" s="1" t="s">
        <v>765</v>
      </c>
      <c r="D885" s="1" t="s">
        <v>328</v>
      </c>
      <c r="E885" s="1" t="s">
        <v>766</v>
      </c>
      <c r="F885" s="1" t="s">
        <v>767</v>
      </c>
      <c r="G885" s="1" t="s">
        <v>30</v>
      </c>
      <c r="H885" s="3" t="s">
        <v>768</v>
      </c>
      <c r="I885" s="1" t="s">
        <v>769</v>
      </c>
      <c r="J885" s="1" t="s">
        <v>770</v>
      </c>
    </row>
    <row r="886" spans="1:10" ht="55.2" x14ac:dyDescent="0.3">
      <c r="A886" s="5">
        <v>40968</v>
      </c>
      <c r="B886" s="17" t="s">
        <v>1610</v>
      </c>
      <c r="C886" s="1" t="s">
        <v>701</v>
      </c>
      <c r="D886" s="1" t="s">
        <v>328</v>
      </c>
      <c r="E886" s="1" t="s">
        <v>771</v>
      </c>
      <c r="F886" s="1" t="s">
        <v>47</v>
      </c>
      <c r="G886" s="1" t="s">
        <v>10</v>
      </c>
      <c r="H886" s="3" t="s">
        <v>5094</v>
      </c>
      <c r="I886" s="1" t="s">
        <v>5095</v>
      </c>
      <c r="J886" s="1" t="s">
        <v>772</v>
      </c>
    </row>
    <row r="887" spans="1:10" ht="55.2" x14ac:dyDescent="0.3">
      <c r="A887" s="5">
        <v>40968</v>
      </c>
      <c r="B887" s="17" t="s">
        <v>1610</v>
      </c>
      <c r="C887" s="1" t="s">
        <v>701</v>
      </c>
      <c r="D887" s="1" t="s">
        <v>328</v>
      </c>
      <c r="E887" s="1" t="s">
        <v>773</v>
      </c>
      <c r="F887" s="1" t="s">
        <v>50</v>
      </c>
      <c r="G887" s="1" t="s">
        <v>10</v>
      </c>
      <c r="H887" s="3" t="s">
        <v>5096</v>
      </c>
      <c r="I887" s="1" t="s">
        <v>5095</v>
      </c>
      <c r="J887" s="1" t="s">
        <v>774</v>
      </c>
    </row>
    <row r="888" spans="1:10" ht="55.2" x14ac:dyDescent="0.3">
      <c r="A888" s="5">
        <v>40968</v>
      </c>
      <c r="B888" s="15" t="s">
        <v>2768</v>
      </c>
      <c r="C888" s="1" t="s">
        <v>500</v>
      </c>
      <c r="D888" s="1" t="s">
        <v>328</v>
      </c>
      <c r="E888" s="1" t="s">
        <v>775</v>
      </c>
      <c r="F888" s="1" t="s">
        <v>50</v>
      </c>
      <c r="G888" s="1" t="s">
        <v>10</v>
      </c>
      <c r="H888" s="4" t="s">
        <v>776</v>
      </c>
      <c r="I888" s="4" t="s">
        <v>777</v>
      </c>
      <c r="J888" s="1" t="s">
        <v>778</v>
      </c>
    </row>
    <row r="889" spans="1:10" ht="69" x14ac:dyDescent="0.3">
      <c r="A889" s="5">
        <v>40968</v>
      </c>
      <c r="B889" s="15" t="s">
        <v>2768</v>
      </c>
      <c r="C889" s="1" t="s">
        <v>365</v>
      </c>
      <c r="D889" s="1" t="s">
        <v>328</v>
      </c>
      <c r="E889" s="1" t="s">
        <v>779</v>
      </c>
      <c r="F889" s="1" t="s">
        <v>15</v>
      </c>
      <c r="G889" s="1" t="s">
        <v>61</v>
      </c>
      <c r="H889" s="1" t="s">
        <v>780</v>
      </c>
      <c r="I889" s="1" t="s">
        <v>5097</v>
      </c>
      <c r="J889" s="1" t="s">
        <v>781</v>
      </c>
    </row>
    <row r="890" spans="1:10" ht="82.8" x14ac:dyDescent="0.3">
      <c r="A890" s="5">
        <v>40968</v>
      </c>
      <c r="B890" s="15" t="s">
        <v>2768</v>
      </c>
      <c r="C890" s="1" t="s">
        <v>366</v>
      </c>
      <c r="D890" s="1" t="s">
        <v>328</v>
      </c>
      <c r="E890" s="1" t="s">
        <v>782</v>
      </c>
      <c r="F890" s="1" t="s">
        <v>78</v>
      </c>
      <c r="G890" s="1" t="s">
        <v>10</v>
      </c>
      <c r="H890" s="4" t="s">
        <v>783</v>
      </c>
      <c r="I890" s="4" t="s">
        <v>784</v>
      </c>
      <c r="J890" s="1" t="s">
        <v>785</v>
      </c>
    </row>
    <row r="891" spans="1:10" ht="317.39999999999998" x14ac:dyDescent="0.3">
      <c r="A891" s="5">
        <v>40968</v>
      </c>
      <c r="B891" s="1" t="s">
        <v>65</v>
      </c>
      <c r="C891" s="1" t="s">
        <v>372</v>
      </c>
      <c r="D891" s="1" t="s">
        <v>328</v>
      </c>
      <c r="E891" s="1" t="s">
        <v>786</v>
      </c>
      <c r="F891" s="1" t="s">
        <v>787</v>
      </c>
      <c r="G891" s="1" t="s">
        <v>10</v>
      </c>
      <c r="H891" s="1" t="s">
        <v>788</v>
      </c>
      <c r="I891" s="1" t="s">
        <v>789</v>
      </c>
      <c r="J891" s="1" t="s">
        <v>790</v>
      </c>
    </row>
    <row r="892" spans="1:10" ht="317.39999999999998" x14ac:dyDescent="0.3">
      <c r="A892" s="5">
        <v>40968</v>
      </c>
      <c r="B892" s="1" t="s">
        <v>65</v>
      </c>
      <c r="C892" s="1" t="s">
        <v>372</v>
      </c>
      <c r="D892" s="1" t="s">
        <v>328</v>
      </c>
      <c r="E892" s="1" t="s">
        <v>791</v>
      </c>
      <c r="F892" s="1" t="s">
        <v>792</v>
      </c>
      <c r="G892" s="1" t="s">
        <v>10</v>
      </c>
      <c r="H892" s="1" t="s">
        <v>788</v>
      </c>
      <c r="I892" s="1" t="s">
        <v>789</v>
      </c>
      <c r="J892" s="1" t="s">
        <v>793</v>
      </c>
    </row>
    <row r="893" spans="1:10" ht="317.39999999999998" x14ac:dyDescent="0.3">
      <c r="A893" s="5">
        <v>40968</v>
      </c>
      <c r="B893" s="1" t="s">
        <v>65</v>
      </c>
      <c r="C893" s="1" t="s">
        <v>372</v>
      </c>
      <c r="D893" s="1" t="s">
        <v>328</v>
      </c>
      <c r="E893" s="1" t="s">
        <v>794</v>
      </c>
      <c r="F893" s="1" t="s">
        <v>795</v>
      </c>
      <c r="G893" s="1" t="s">
        <v>13</v>
      </c>
      <c r="H893" s="1" t="s">
        <v>796</v>
      </c>
      <c r="I893" s="1" t="s">
        <v>789</v>
      </c>
      <c r="J893" s="1" t="s">
        <v>797</v>
      </c>
    </row>
    <row r="894" spans="1:10" ht="110.4" x14ac:dyDescent="0.3">
      <c r="A894" s="5">
        <v>40968</v>
      </c>
      <c r="B894" s="1" t="s">
        <v>65</v>
      </c>
      <c r="C894" s="1" t="s">
        <v>373</v>
      </c>
      <c r="D894" s="1" t="s">
        <v>328</v>
      </c>
      <c r="E894" s="1" t="s">
        <v>798</v>
      </c>
      <c r="F894" s="1" t="s">
        <v>799</v>
      </c>
      <c r="G894" s="1" t="s">
        <v>10</v>
      </c>
      <c r="H894" s="1" t="s">
        <v>800</v>
      </c>
      <c r="I894" s="1" t="s">
        <v>801</v>
      </c>
      <c r="J894" s="1" t="s">
        <v>802</v>
      </c>
    </row>
    <row r="895" spans="1:10" ht="179.4" x14ac:dyDescent="0.3">
      <c r="A895" s="5">
        <v>40939</v>
      </c>
      <c r="B895" s="17" t="s">
        <v>2643</v>
      </c>
      <c r="C895" s="1" t="s">
        <v>332</v>
      </c>
      <c r="D895" s="1" t="s">
        <v>328</v>
      </c>
      <c r="E895" s="1" t="s">
        <v>688</v>
      </c>
      <c r="F895" s="3" t="s">
        <v>689</v>
      </c>
      <c r="G895" s="2" t="s">
        <v>10</v>
      </c>
      <c r="H895" s="1" t="s">
        <v>690</v>
      </c>
      <c r="I895" s="1" t="s">
        <v>758</v>
      </c>
      <c r="J895" s="1" t="s">
        <v>691</v>
      </c>
    </row>
    <row r="896" spans="1:10" ht="207" x14ac:dyDescent="0.3">
      <c r="A896" s="5">
        <v>40939</v>
      </c>
      <c r="B896" s="17" t="s">
        <v>2643</v>
      </c>
      <c r="C896" s="1" t="s">
        <v>332</v>
      </c>
      <c r="D896" s="1" t="s">
        <v>328</v>
      </c>
      <c r="E896" s="1" t="s">
        <v>683</v>
      </c>
      <c r="F896" s="3" t="s">
        <v>684</v>
      </c>
      <c r="G896" s="2" t="s">
        <v>685</v>
      </c>
      <c r="H896" s="1" t="s">
        <v>686</v>
      </c>
      <c r="I896" s="1" t="s">
        <v>757</v>
      </c>
      <c r="J896" s="1" t="s">
        <v>687</v>
      </c>
    </row>
    <row r="897" spans="1:10" ht="41.4" x14ac:dyDescent="0.3">
      <c r="A897" s="5">
        <v>40939</v>
      </c>
      <c r="B897" s="17" t="s">
        <v>29</v>
      </c>
      <c r="C897" s="1" t="s">
        <v>341</v>
      </c>
      <c r="D897" s="1" t="s">
        <v>328</v>
      </c>
      <c r="E897" s="1" t="s">
        <v>692</v>
      </c>
      <c r="F897" s="1" t="s">
        <v>78</v>
      </c>
      <c r="G897" s="1" t="s">
        <v>36</v>
      </c>
      <c r="H897" s="1" t="s">
        <v>693</v>
      </c>
      <c r="I897" s="3" t="s">
        <v>694</v>
      </c>
      <c r="J897" s="3" t="s">
        <v>695</v>
      </c>
    </row>
    <row r="898" spans="1:10" ht="41.4" x14ac:dyDescent="0.3">
      <c r="A898" s="5">
        <v>40939</v>
      </c>
      <c r="B898" s="1" t="s">
        <v>68</v>
      </c>
      <c r="C898" s="1" t="s">
        <v>378</v>
      </c>
      <c r="D898" s="1" t="s">
        <v>328</v>
      </c>
      <c r="E898" s="1" t="s">
        <v>753</v>
      </c>
      <c r="F898" s="1" t="s">
        <v>44</v>
      </c>
      <c r="G898" s="1" t="s">
        <v>754</v>
      </c>
      <c r="H898" s="1" t="s">
        <v>755</v>
      </c>
      <c r="I898" s="3" t="s">
        <v>756</v>
      </c>
      <c r="J898" s="1" t="s">
        <v>748</v>
      </c>
    </row>
    <row r="899" spans="1:10" ht="69" x14ac:dyDescent="0.3">
      <c r="A899" s="5">
        <v>40939</v>
      </c>
      <c r="B899" s="1" t="s">
        <v>68</v>
      </c>
      <c r="C899" s="1" t="s">
        <v>378</v>
      </c>
      <c r="D899" s="1" t="s">
        <v>328</v>
      </c>
      <c r="E899" s="1" t="s">
        <v>749</v>
      </c>
      <c r="F899" s="1" t="s">
        <v>150</v>
      </c>
      <c r="G899" s="1" t="s">
        <v>750</v>
      </c>
      <c r="H899" s="1" t="s">
        <v>751</v>
      </c>
      <c r="I899" s="3" t="s">
        <v>752</v>
      </c>
      <c r="J899" s="1" t="s">
        <v>748</v>
      </c>
    </row>
    <row r="900" spans="1:10" ht="234.6" x14ac:dyDescent="0.3">
      <c r="A900" s="5">
        <v>40939</v>
      </c>
      <c r="B900" s="1" t="s">
        <v>68</v>
      </c>
      <c r="C900" s="1" t="s">
        <v>378</v>
      </c>
      <c r="D900" s="1" t="s">
        <v>328</v>
      </c>
      <c r="E900" s="1" t="s">
        <v>744</v>
      </c>
      <c r="F900" s="1" t="s">
        <v>745</v>
      </c>
      <c r="G900" s="1" t="s">
        <v>10</v>
      </c>
      <c r="H900" s="1" t="s">
        <v>746</v>
      </c>
      <c r="I900" s="3" t="s">
        <v>747</v>
      </c>
      <c r="J900" s="1" t="s">
        <v>748</v>
      </c>
    </row>
    <row r="901" spans="1:10" ht="165.6" x14ac:dyDescent="0.3">
      <c r="A901" s="5">
        <v>40939</v>
      </c>
      <c r="B901" s="17" t="s">
        <v>1610</v>
      </c>
      <c r="C901" s="1" t="s">
        <v>348</v>
      </c>
      <c r="D901" s="1" t="s">
        <v>696</v>
      </c>
      <c r="E901" s="1" t="s">
        <v>697</v>
      </c>
      <c r="F901" s="1" t="s">
        <v>124</v>
      </c>
      <c r="G901" s="1" t="s">
        <v>36</v>
      </c>
      <c r="H901" s="3" t="s">
        <v>5098</v>
      </c>
      <c r="I901" s="1" t="s">
        <v>5099</v>
      </c>
      <c r="J901" s="1" t="s">
        <v>5100</v>
      </c>
    </row>
    <row r="902" spans="1:10" ht="110.4" x14ac:dyDescent="0.3">
      <c r="A902" s="5">
        <v>40939</v>
      </c>
      <c r="B902" s="17" t="s">
        <v>1610</v>
      </c>
      <c r="C902" s="1" t="s">
        <v>714</v>
      </c>
      <c r="D902" s="1" t="s">
        <v>696</v>
      </c>
      <c r="E902" s="1" t="s">
        <v>715</v>
      </c>
      <c r="F902" s="1" t="s">
        <v>703</v>
      </c>
      <c r="G902" s="1" t="s">
        <v>10</v>
      </c>
      <c r="H902" s="3" t="s">
        <v>5101</v>
      </c>
      <c r="I902" s="1" t="s">
        <v>5102</v>
      </c>
      <c r="J902" s="3" t="s">
        <v>5103</v>
      </c>
    </row>
    <row r="903" spans="1:10" ht="69" x14ac:dyDescent="0.3">
      <c r="A903" s="5">
        <v>40939</v>
      </c>
      <c r="B903" s="17" t="s">
        <v>1610</v>
      </c>
      <c r="C903" s="1" t="s">
        <v>714</v>
      </c>
      <c r="D903" s="1" t="s">
        <v>696</v>
      </c>
      <c r="E903" s="1" t="s">
        <v>716</v>
      </c>
      <c r="F903" s="1" t="s">
        <v>703</v>
      </c>
      <c r="G903" s="1" t="s">
        <v>166</v>
      </c>
      <c r="H903" s="3" t="s">
        <v>5104</v>
      </c>
      <c r="I903" s="1" t="s">
        <v>5105</v>
      </c>
      <c r="J903" s="1" t="s">
        <v>717</v>
      </c>
    </row>
    <row r="904" spans="1:10" ht="124.2" x14ac:dyDescent="0.3">
      <c r="A904" s="5">
        <v>40939</v>
      </c>
      <c r="B904" s="17" t="s">
        <v>1610</v>
      </c>
      <c r="C904" s="1" t="s">
        <v>698</v>
      </c>
      <c r="D904" s="1" t="s">
        <v>696</v>
      </c>
      <c r="E904" s="1" t="s">
        <v>699</v>
      </c>
      <c r="F904" s="1" t="s">
        <v>34</v>
      </c>
      <c r="G904" s="1" t="s">
        <v>166</v>
      </c>
      <c r="H904" s="3" t="s">
        <v>5106</v>
      </c>
      <c r="I904" s="3" t="s">
        <v>5107</v>
      </c>
      <c r="J904" s="3" t="s">
        <v>700</v>
      </c>
    </row>
    <row r="905" spans="1:10" ht="138" x14ac:dyDescent="0.3">
      <c r="A905" s="5">
        <v>40939</v>
      </c>
      <c r="B905" s="17" t="s">
        <v>1610</v>
      </c>
      <c r="C905" s="1" t="s">
        <v>701</v>
      </c>
      <c r="D905" s="1" t="s">
        <v>696</v>
      </c>
      <c r="E905" s="1" t="s">
        <v>702</v>
      </c>
      <c r="F905" s="1" t="s">
        <v>703</v>
      </c>
      <c r="G905" s="1" t="s">
        <v>10</v>
      </c>
      <c r="H905" s="1" t="s">
        <v>5108</v>
      </c>
      <c r="I905" s="1" t="s">
        <v>5109</v>
      </c>
      <c r="J905" s="1" t="s">
        <v>704</v>
      </c>
    </row>
    <row r="906" spans="1:10" ht="96.6" x14ac:dyDescent="0.3">
      <c r="A906" s="5">
        <v>40939</v>
      </c>
      <c r="B906" s="17" t="s">
        <v>1610</v>
      </c>
      <c r="C906" s="1" t="s">
        <v>480</v>
      </c>
      <c r="D906" s="1" t="s">
        <v>696</v>
      </c>
      <c r="E906" s="1" t="s">
        <v>705</v>
      </c>
      <c r="F906" s="1" t="s">
        <v>47</v>
      </c>
      <c r="G906" s="1" t="s">
        <v>10</v>
      </c>
      <c r="H906" s="3" t="s">
        <v>5110</v>
      </c>
      <c r="I906" s="1" t="s">
        <v>5111</v>
      </c>
      <c r="J906" s="1" t="s">
        <v>5112</v>
      </c>
    </row>
    <row r="907" spans="1:10" ht="96.6" x14ac:dyDescent="0.3">
      <c r="A907" s="5">
        <v>40939</v>
      </c>
      <c r="B907" s="17" t="s">
        <v>1610</v>
      </c>
      <c r="C907" s="1" t="s">
        <v>706</v>
      </c>
      <c r="D907" s="1" t="s">
        <v>696</v>
      </c>
      <c r="E907" s="1" t="s">
        <v>707</v>
      </c>
      <c r="F907" s="1" t="s">
        <v>47</v>
      </c>
      <c r="G907" s="1" t="s">
        <v>10</v>
      </c>
      <c r="H907" s="3" t="s">
        <v>5113</v>
      </c>
      <c r="I907" s="1" t="s">
        <v>5114</v>
      </c>
      <c r="J907" s="1" t="s">
        <v>5115</v>
      </c>
    </row>
    <row r="908" spans="1:10" ht="96.6" x14ac:dyDescent="0.3">
      <c r="A908" s="5">
        <v>40939</v>
      </c>
      <c r="B908" s="17" t="s">
        <v>1610</v>
      </c>
      <c r="C908" s="1" t="s">
        <v>708</v>
      </c>
      <c r="D908" s="1" t="s">
        <v>696</v>
      </c>
      <c r="E908" s="1" t="s">
        <v>709</v>
      </c>
      <c r="F908" s="1" t="s">
        <v>47</v>
      </c>
      <c r="G908" s="1" t="s">
        <v>10</v>
      </c>
      <c r="H908" s="3" t="s">
        <v>5116</v>
      </c>
      <c r="I908" s="1" t="s">
        <v>5114</v>
      </c>
      <c r="J908" s="3" t="s">
        <v>5117</v>
      </c>
    </row>
    <row r="909" spans="1:10" ht="96.6" x14ac:dyDescent="0.3">
      <c r="A909" s="5">
        <v>40939</v>
      </c>
      <c r="B909" s="17" t="s">
        <v>1610</v>
      </c>
      <c r="C909" s="1" t="s">
        <v>710</v>
      </c>
      <c r="D909" s="1" t="s">
        <v>696</v>
      </c>
      <c r="E909" s="1" t="s">
        <v>711</v>
      </c>
      <c r="F909" s="1" t="s">
        <v>47</v>
      </c>
      <c r="G909" s="1" t="s">
        <v>10</v>
      </c>
      <c r="H909" s="3" t="s">
        <v>5118</v>
      </c>
      <c r="I909" s="1" t="s">
        <v>5114</v>
      </c>
      <c r="J909" s="3" t="s">
        <v>5119</v>
      </c>
    </row>
    <row r="910" spans="1:10" ht="96.6" x14ac:dyDescent="0.3">
      <c r="A910" s="5">
        <v>40939</v>
      </c>
      <c r="B910" s="17" t="s">
        <v>1610</v>
      </c>
      <c r="C910" s="1" t="s">
        <v>712</v>
      </c>
      <c r="D910" s="1" t="s">
        <v>696</v>
      </c>
      <c r="E910" s="1" t="s">
        <v>713</v>
      </c>
      <c r="F910" s="1" t="s">
        <v>47</v>
      </c>
      <c r="G910" s="1" t="s">
        <v>10</v>
      </c>
      <c r="H910" s="3" t="s">
        <v>5120</v>
      </c>
      <c r="I910" s="1" t="s">
        <v>5114</v>
      </c>
      <c r="J910" s="3" t="s">
        <v>5121</v>
      </c>
    </row>
    <row r="911" spans="1:10" ht="82.8" x14ac:dyDescent="0.3">
      <c r="A911" s="5">
        <v>40939</v>
      </c>
      <c r="B911" s="1" t="s">
        <v>60</v>
      </c>
      <c r="C911" s="1" t="s">
        <v>410</v>
      </c>
      <c r="D911" s="1" t="s">
        <v>328</v>
      </c>
      <c r="E911" s="1" t="s">
        <v>722</v>
      </c>
      <c r="F911" s="1" t="s">
        <v>137</v>
      </c>
      <c r="G911" s="1" t="s">
        <v>84</v>
      </c>
      <c r="H911" s="1" t="s">
        <v>723</v>
      </c>
      <c r="I911" s="1" t="s">
        <v>724</v>
      </c>
      <c r="J911" s="1" t="s">
        <v>725</v>
      </c>
    </row>
    <row r="912" spans="1:10" ht="82.8" x14ac:dyDescent="0.3">
      <c r="A912" s="5">
        <v>40939</v>
      </c>
      <c r="B912" s="1" t="s">
        <v>60</v>
      </c>
      <c r="C912" s="1" t="s">
        <v>410</v>
      </c>
      <c r="D912" s="1" t="s">
        <v>328</v>
      </c>
      <c r="E912" s="1" t="s">
        <v>718</v>
      </c>
      <c r="F912" s="1" t="s">
        <v>141</v>
      </c>
      <c r="G912" s="1" t="s">
        <v>69</v>
      </c>
      <c r="H912" s="1" t="s">
        <v>719</v>
      </c>
      <c r="I912" s="1" t="s">
        <v>720</v>
      </c>
      <c r="J912" s="1" t="s">
        <v>721</v>
      </c>
    </row>
    <row r="913" spans="1:10" ht="69" x14ac:dyDescent="0.3">
      <c r="A913" s="5">
        <v>40939</v>
      </c>
      <c r="B913" s="1" t="s">
        <v>60</v>
      </c>
      <c r="C913" s="1" t="s">
        <v>410</v>
      </c>
      <c r="D913" s="1" t="s">
        <v>328</v>
      </c>
      <c r="E913" s="1" t="s">
        <v>726</v>
      </c>
      <c r="F913" s="1" t="s">
        <v>113</v>
      </c>
      <c r="G913" s="1" t="s">
        <v>10</v>
      </c>
      <c r="H913" s="1" t="s">
        <v>727</v>
      </c>
      <c r="I913" s="1" t="s">
        <v>728</v>
      </c>
      <c r="J913" s="1" t="s">
        <v>729</v>
      </c>
    </row>
    <row r="914" spans="1:10" ht="69" x14ac:dyDescent="0.3">
      <c r="A914" s="5">
        <v>40939</v>
      </c>
      <c r="B914" s="1" t="s">
        <v>60</v>
      </c>
      <c r="C914" s="1" t="s">
        <v>410</v>
      </c>
      <c r="D914" s="1" t="s">
        <v>328</v>
      </c>
      <c r="E914" s="1" t="s">
        <v>730</v>
      </c>
      <c r="F914" s="1" t="s">
        <v>44</v>
      </c>
      <c r="G914" s="1" t="s">
        <v>731</v>
      </c>
      <c r="H914" s="1" t="s">
        <v>732</v>
      </c>
      <c r="I914" s="1" t="s">
        <v>733</v>
      </c>
      <c r="J914" s="1" t="s">
        <v>734</v>
      </c>
    </row>
    <row r="915" spans="1:10" ht="138" x14ac:dyDescent="0.3">
      <c r="A915" s="5">
        <v>40939</v>
      </c>
      <c r="B915" s="1" t="s">
        <v>60</v>
      </c>
      <c r="C915" s="1" t="s">
        <v>410</v>
      </c>
      <c r="D915" s="1" t="s">
        <v>328</v>
      </c>
      <c r="E915" s="1" t="s">
        <v>735</v>
      </c>
      <c r="F915" s="1" t="s">
        <v>38</v>
      </c>
      <c r="G915" s="1" t="s">
        <v>736</v>
      </c>
      <c r="H915" s="1" t="s">
        <v>737</v>
      </c>
      <c r="I915" s="1" t="s">
        <v>738</v>
      </c>
      <c r="J915" s="1" t="s">
        <v>739</v>
      </c>
    </row>
    <row r="916" spans="1:10" ht="193.2" x14ac:dyDescent="0.3">
      <c r="A916" s="5">
        <v>40939</v>
      </c>
      <c r="B916" s="1" t="s">
        <v>60</v>
      </c>
      <c r="C916" s="1" t="s">
        <v>410</v>
      </c>
      <c r="D916" s="1" t="s">
        <v>328</v>
      </c>
      <c r="E916" s="1" t="s">
        <v>740</v>
      </c>
      <c r="F916" s="1" t="s">
        <v>47</v>
      </c>
      <c r="G916" s="1" t="s">
        <v>741</v>
      </c>
      <c r="H916" s="1" t="s">
        <v>5122</v>
      </c>
      <c r="I916" s="1" t="s">
        <v>742</v>
      </c>
      <c r="J916" s="1" t="s">
        <v>743</v>
      </c>
    </row>
    <row r="917" spans="1:10" ht="138" x14ac:dyDescent="0.3">
      <c r="A917" s="5">
        <v>40907</v>
      </c>
      <c r="B917" s="17" t="s">
        <v>2643</v>
      </c>
      <c r="C917" s="1" t="s">
        <v>327</v>
      </c>
      <c r="D917" s="1" t="s">
        <v>328</v>
      </c>
      <c r="E917" s="1" t="s">
        <v>14</v>
      </c>
      <c r="F917" s="2" t="s">
        <v>15</v>
      </c>
      <c r="G917" s="1" t="s">
        <v>16</v>
      </c>
      <c r="H917" s="1" t="s">
        <v>331</v>
      </c>
      <c r="I917" s="1" t="s">
        <v>17</v>
      </c>
      <c r="J917" s="1" t="s">
        <v>807</v>
      </c>
    </row>
    <row r="918" spans="1:10" ht="151.80000000000001" x14ac:dyDescent="0.3">
      <c r="A918" s="5">
        <v>40907</v>
      </c>
      <c r="B918" s="17" t="s">
        <v>2643</v>
      </c>
      <c r="C918" s="1" t="s">
        <v>327</v>
      </c>
      <c r="D918" s="1" t="s">
        <v>328</v>
      </c>
      <c r="E918" s="1" t="s">
        <v>11</v>
      </c>
      <c r="F918" s="2" t="s">
        <v>12</v>
      </c>
      <c r="G918" s="1" t="s">
        <v>13</v>
      </c>
      <c r="H918" s="1" t="s">
        <v>329</v>
      </c>
      <c r="I918" s="1" t="s">
        <v>28</v>
      </c>
      <c r="J918" s="1" t="s">
        <v>330</v>
      </c>
    </row>
    <row r="919" spans="1:10" ht="124.2" x14ac:dyDescent="0.3">
      <c r="A919" s="5">
        <v>40907</v>
      </c>
      <c r="B919" s="17" t="s">
        <v>2643</v>
      </c>
      <c r="C919" s="1" t="s">
        <v>332</v>
      </c>
      <c r="D919" s="1" t="s">
        <v>328</v>
      </c>
      <c r="E919" s="1" t="s">
        <v>22</v>
      </c>
      <c r="F919" s="2" t="s">
        <v>23</v>
      </c>
      <c r="G919" s="1" t="s">
        <v>24</v>
      </c>
      <c r="H919" s="3" t="s">
        <v>334</v>
      </c>
      <c r="I919" s="1" t="s">
        <v>25</v>
      </c>
      <c r="J919" s="1" t="s">
        <v>806</v>
      </c>
    </row>
    <row r="920" spans="1:10" ht="124.2" x14ac:dyDescent="0.3">
      <c r="A920" s="5">
        <v>40907</v>
      </c>
      <c r="B920" s="17" t="s">
        <v>2643</v>
      </c>
      <c r="C920" s="1" t="s">
        <v>332</v>
      </c>
      <c r="D920" s="1" t="s">
        <v>328</v>
      </c>
      <c r="E920" s="1" t="s">
        <v>26</v>
      </c>
      <c r="F920" s="2" t="s">
        <v>23</v>
      </c>
      <c r="G920" s="1" t="s">
        <v>6</v>
      </c>
      <c r="H920" s="3" t="s">
        <v>335</v>
      </c>
      <c r="I920" s="1" t="s">
        <v>25</v>
      </c>
      <c r="J920" s="1" t="s">
        <v>806</v>
      </c>
    </row>
    <row r="921" spans="1:10" ht="55.2" x14ac:dyDescent="0.3">
      <c r="A921" s="5">
        <v>40907</v>
      </c>
      <c r="B921" s="17" t="s">
        <v>2643</v>
      </c>
      <c r="C921" s="1" t="s">
        <v>332</v>
      </c>
      <c r="D921" s="1" t="s">
        <v>328</v>
      </c>
      <c r="E921" s="1" t="s">
        <v>18</v>
      </c>
      <c r="F921" s="2" t="s">
        <v>19</v>
      </c>
      <c r="G921" s="1" t="s">
        <v>10</v>
      </c>
      <c r="H921" s="3" t="s">
        <v>333</v>
      </c>
      <c r="I921" s="1" t="s">
        <v>20</v>
      </c>
      <c r="J921" s="1" t="s">
        <v>21</v>
      </c>
    </row>
    <row r="922" spans="1:10" ht="276" x14ac:dyDescent="0.3">
      <c r="A922" s="5">
        <v>40907</v>
      </c>
      <c r="B922" s="17" t="s">
        <v>2643</v>
      </c>
      <c r="C922" s="1" t="s">
        <v>336</v>
      </c>
      <c r="D922" s="1" t="s">
        <v>328</v>
      </c>
      <c r="E922" s="1" t="s">
        <v>8</v>
      </c>
      <c r="F922" s="2" t="s">
        <v>9</v>
      </c>
      <c r="G922" s="1" t="s">
        <v>10</v>
      </c>
      <c r="H922" s="1" t="s">
        <v>337</v>
      </c>
      <c r="I922" s="1" t="s">
        <v>27</v>
      </c>
      <c r="J922" s="1" t="s">
        <v>338</v>
      </c>
    </row>
    <row r="923" spans="1:10" ht="55.2" x14ac:dyDescent="0.3">
      <c r="A923" s="5">
        <v>40907</v>
      </c>
      <c r="B923" s="17" t="s">
        <v>29</v>
      </c>
      <c r="C923" s="1" t="s">
        <v>345</v>
      </c>
      <c r="D923" s="1" t="s">
        <v>328</v>
      </c>
      <c r="E923" s="1" t="s">
        <v>33</v>
      </c>
      <c r="F923" s="1" t="s">
        <v>34</v>
      </c>
      <c r="G923" s="1" t="s">
        <v>13</v>
      </c>
      <c r="H923" s="1" t="s">
        <v>346</v>
      </c>
      <c r="I923" s="3" t="s">
        <v>347</v>
      </c>
      <c r="J923" s="3" t="s">
        <v>35</v>
      </c>
    </row>
    <row r="924" spans="1:10" ht="69" x14ac:dyDescent="0.3">
      <c r="A924" s="5">
        <v>40907</v>
      </c>
      <c r="B924" s="17" t="s">
        <v>29</v>
      </c>
      <c r="C924" s="1" t="s">
        <v>342</v>
      </c>
      <c r="D924" s="1" t="s">
        <v>328</v>
      </c>
      <c r="E924" s="1" t="s">
        <v>31</v>
      </c>
      <c r="F924" s="1" t="s">
        <v>15</v>
      </c>
      <c r="G924" s="1" t="s">
        <v>16</v>
      </c>
      <c r="H924" s="3" t="s">
        <v>343</v>
      </c>
      <c r="I924" s="1" t="s">
        <v>344</v>
      </c>
      <c r="J924" s="1" t="s">
        <v>32</v>
      </c>
    </row>
    <row r="925" spans="1:10" ht="138" x14ac:dyDescent="0.3">
      <c r="A925" s="5">
        <v>40907</v>
      </c>
      <c r="B925" s="17" t="s">
        <v>1610</v>
      </c>
      <c r="C925" s="1" t="s">
        <v>349</v>
      </c>
      <c r="D925" s="1" t="s">
        <v>328</v>
      </c>
      <c r="E925" s="1" t="s">
        <v>37</v>
      </c>
      <c r="F925" s="1" t="s">
        <v>38</v>
      </c>
      <c r="G925" s="1" t="s">
        <v>39</v>
      </c>
      <c r="H925" s="1" t="s">
        <v>5123</v>
      </c>
      <c r="I925" s="1" t="s">
        <v>5124</v>
      </c>
      <c r="J925" s="1" t="s">
        <v>5125</v>
      </c>
    </row>
    <row r="926" spans="1:10" ht="138" x14ac:dyDescent="0.3">
      <c r="A926" s="5">
        <v>40907</v>
      </c>
      <c r="B926" s="17" t="s">
        <v>1610</v>
      </c>
      <c r="C926" s="1" t="s">
        <v>350</v>
      </c>
      <c r="D926" s="1" t="s">
        <v>328</v>
      </c>
      <c r="E926" s="1" t="s">
        <v>43</v>
      </c>
      <c r="F926" s="1" t="s">
        <v>44</v>
      </c>
      <c r="G926" s="1" t="s">
        <v>45</v>
      </c>
      <c r="H926" s="1" t="s">
        <v>5126</v>
      </c>
      <c r="I926" s="1" t="s">
        <v>5127</v>
      </c>
      <c r="J926" s="1" t="s">
        <v>5128</v>
      </c>
    </row>
    <row r="927" spans="1:10" ht="124.2" x14ac:dyDescent="0.3">
      <c r="A927" s="5">
        <v>40907</v>
      </c>
      <c r="B927" s="17" t="s">
        <v>1610</v>
      </c>
      <c r="C927" s="1" t="s">
        <v>350</v>
      </c>
      <c r="D927" s="1" t="s">
        <v>328</v>
      </c>
      <c r="E927" s="1" t="s">
        <v>40</v>
      </c>
      <c r="F927" s="1" t="s">
        <v>41</v>
      </c>
      <c r="G927" s="1" t="s">
        <v>10</v>
      </c>
      <c r="H927" s="3" t="s">
        <v>5129</v>
      </c>
      <c r="I927" s="1" t="s">
        <v>5130</v>
      </c>
      <c r="J927" s="1" t="s">
        <v>5131</v>
      </c>
    </row>
    <row r="928" spans="1:10" ht="110.4" x14ac:dyDescent="0.3">
      <c r="A928" s="5">
        <v>40907</v>
      </c>
      <c r="B928" s="17" t="s">
        <v>1610</v>
      </c>
      <c r="C928" s="1" t="s">
        <v>350</v>
      </c>
      <c r="D928" s="1" t="s">
        <v>328</v>
      </c>
      <c r="E928" s="1" t="s">
        <v>42</v>
      </c>
      <c r="F928" s="1" t="s">
        <v>41</v>
      </c>
      <c r="G928" s="1" t="s">
        <v>13</v>
      </c>
      <c r="H928" s="1" t="s">
        <v>5132</v>
      </c>
      <c r="I928" s="1" t="s">
        <v>5133</v>
      </c>
      <c r="J928" s="1" t="s">
        <v>5134</v>
      </c>
    </row>
    <row r="929" spans="1:10" ht="69" x14ac:dyDescent="0.3">
      <c r="A929" s="5">
        <v>40907</v>
      </c>
      <c r="B929" s="17" t="s">
        <v>1610</v>
      </c>
      <c r="C929" s="1" t="s">
        <v>352</v>
      </c>
      <c r="D929" s="1" t="s">
        <v>328</v>
      </c>
      <c r="E929" s="1" t="s">
        <v>52</v>
      </c>
      <c r="F929" s="1" t="s">
        <v>53</v>
      </c>
      <c r="G929" s="1" t="s">
        <v>10</v>
      </c>
      <c r="H929" s="1" t="s">
        <v>353</v>
      </c>
      <c r="I929" s="1" t="s">
        <v>5135</v>
      </c>
      <c r="J929" s="3" t="s">
        <v>5136</v>
      </c>
    </row>
    <row r="930" spans="1:10" ht="69" x14ac:dyDescent="0.3">
      <c r="A930" s="5">
        <v>40907</v>
      </c>
      <c r="B930" s="17" t="s">
        <v>1610</v>
      </c>
      <c r="C930" s="1" t="s">
        <v>352</v>
      </c>
      <c r="D930" s="1" t="s">
        <v>328</v>
      </c>
      <c r="E930" s="1" t="s">
        <v>54</v>
      </c>
      <c r="F930" s="1" t="s">
        <v>53</v>
      </c>
      <c r="G930" s="1" t="s">
        <v>36</v>
      </c>
      <c r="H930" s="1" t="s">
        <v>354</v>
      </c>
      <c r="I930" s="1" t="s">
        <v>5137</v>
      </c>
      <c r="J930" s="3" t="s">
        <v>5138</v>
      </c>
    </row>
    <row r="931" spans="1:10" ht="69" x14ac:dyDescent="0.3">
      <c r="A931" s="5">
        <v>40907</v>
      </c>
      <c r="B931" s="17" t="s">
        <v>1610</v>
      </c>
      <c r="C931" s="1" t="s">
        <v>352</v>
      </c>
      <c r="D931" s="1" t="s">
        <v>328</v>
      </c>
      <c r="E931" s="1" t="s">
        <v>55</v>
      </c>
      <c r="F931" s="1" t="s">
        <v>53</v>
      </c>
      <c r="G931" s="1" t="s">
        <v>13</v>
      </c>
      <c r="H931" s="3" t="s">
        <v>355</v>
      </c>
      <c r="I931" s="1" t="s">
        <v>5139</v>
      </c>
      <c r="J931" s="3" t="s">
        <v>5140</v>
      </c>
    </row>
    <row r="932" spans="1:10" ht="69" x14ac:dyDescent="0.3">
      <c r="A932" s="5">
        <v>40907</v>
      </c>
      <c r="B932" s="17" t="s">
        <v>1610</v>
      </c>
      <c r="C932" s="1" t="s">
        <v>352</v>
      </c>
      <c r="D932" s="1" t="s">
        <v>328</v>
      </c>
      <c r="E932" s="1" t="s">
        <v>56</v>
      </c>
      <c r="F932" s="1" t="s">
        <v>53</v>
      </c>
      <c r="G932" s="1" t="s">
        <v>6</v>
      </c>
      <c r="H932" s="1" t="s">
        <v>356</v>
      </c>
      <c r="I932" s="1" t="s">
        <v>5139</v>
      </c>
      <c r="J932" s="3" t="s">
        <v>5141</v>
      </c>
    </row>
    <row r="933" spans="1:10" ht="110.4" x14ac:dyDescent="0.3">
      <c r="A933" s="5">
        <v>40907</v>
      </c>
      <c r="B933" s="17" t="s">
        <v>1610</v>
      </c>
      <c r="C933" s="1" t="s">
        <v>352</v>
      </c>
      <c r="D933" s="1" t="s">
        <v>328</v>
      </c>
      <c r="E933" s="1" t="s">
        <v>46</v>
      </c>
      <c r="F933" s="1" t="s">
        <v>47</v>
      </c>
      <c r="G933" s="1" t="s">
        <v>48</v>
      </c>
      <c r="H933" s="1" t="s">
        <v>5142</v>
      </c>
      <c r="I933" s="1" t="s">
        <v>5143</v>
      </c>
      <c r="J933" s="1" t="s">
        <v>5144</v>
      </c>
    </row>
    <row r="934" spans="1:10" ht="82.8" x14ac:dyDescent="0.3">
      <c r="A934" s="5">
        <v>40907</v>
      </c>
      <c r="B934" s="17" t="s">
        <v>1610</v>
      </c>
      <c r="C934" s="1" t="s">
        <v>352</v>
      </c>
      <c r="D934" s="1" t="s">
        <v>328</v>
      </c>
      <c r="E934" s="1" t="s">
        <v>49</v>
      </c>
      <c r="F934" s="1" t="s">
        <v>50</v>
      </c>
      <c r="G934" s="1" t="s">
        <v>10</v>
      </c>
      <c r="H934" s="1" t="s">
        <v>5145</v>
      </c>
      <c r="I934" s="1" t="s">
        <v>5146</v>
      </c>
      <c r="J934" s="1" t="s">
        <v>5147</v>
      </c>
    </row>
    <row r="935" spans="1:10" ht="110.4" x14ac:dyDescent="0.3">
      <c r="A935" s="5">
        <v>40907</v>
      </c>
      <c r="B935" s="17" t="s">
        <v>1610</v>
      </c>
      <c r="C935" s="1" t="s">
        <v>352</v>
      </c>
      <c r="D935" s="1" t="s">
        <v>328</v>
      </c>
      <c r="E935" s="1" t="s">
        <v>51</v>
      </c>
      <c r="F935" s="1" t="s">
        <v>15</v>
      </c>
      <c r="G935" s="1" t="s">
        <v>7</v>
      </c>
      <c r="H935" s="1" t="s">
        <v>5148</v>
      </c>
      <c r="I935" s="1" t="s">
        <v>5192</v>
      </c>
      <c r="J935" s="3" t="s">
        <v>5149</v>
      </c>
    </row>
    <row r="936" spans="1:10" ht="124.2" x14ac:dyDescent="0.3">
      <c r="A936" s="5">
        <v>40907</v>
      </c>
      <c r="B936" s="1" t="s">
        <v>57</v>
      </c>
      <c r="C936" s="1" t="s">
        <v>358</v>
      </c>
      <c r="D936" s="1" t="s">
        <v>328</v>
      </c>
      <c r="E936" s="1" t="s">
        <v>58</v>
      </c>
      <c r="F936" s="1" t="s">
        <v>41</v>
      </c>
      <c r="G936" s="1" t="s">
        <v>10</v>
      </c>
      <c r="H936" s="1" t="s">
        <v>826</v>
      </c>
      <c r="I936" s="1" t="s">
        <v>359</v>
      </c>
      <c r="J936" s="1" t="s">
        <v>360</v>
      </c>
    </row>
    <row r="937" spans="1:10" ht="96.6" x14ac:dyDescent="0.3">
      <c r="A937" s="5">
        <v>40907</v>
      </c>
      <c r="B937" s="1" t="s">
        <v>57</v>
      </c>
      <c r="C937" s="1" t="s">
        <v>361</v>
      </c>
      <c r="D937" s="1" t="s">
        <v>328</v>
      </c>
      <c r="E937" s="1" t="s">
        <v>59</v>
      </c>
      <c r="F937" s="1" t="s">
        <v>47</v>
      </c>
      <c r="G937" s="1" t="s">
        <v>10</v>
      </c>
      <c r="H937" s="1" t="s">
        <v>362</v>
      </c>
      <c r="I937" s="1" t="s">
        <v>363</v>
      </c>
      <c r="J937" s="1" t="s">
        <v>364</v>
      </c>
    </row>
    <row r="938" spans="1:10" ht="82.8" x14ac:dyDescent="0.3">
      <c r="A938" s="5">
        <v>40907</v>
      </c>
      <c r="B938" s="15" t="s">
        <v>2768</v>
      </c>
      <c r="C938" s="1" t="s">
        <v>366</v>
      </c>
      <c r="D938" s="1" t="s">
        <v>328</v>
      </c>
      <c r="E938" s="1" t="s">
        <v>62</v>
      </c>
      <c r="F938" s="1" t="s">
        <v>63</v>
      </c>
      <c r="G938" s="1" t="s">
        <v>10</v>
      </c>
      <c r="H938" s="1" t="s">
        <v>367</v>
      </c>
      <c r="I938" s="1" t="s">
        <v>805</v>
      </c>
      <c r="J938" s="1" t="s">
        <v>368</v>
      </c>
    </row>
    <row r="939" spans="1:10" ht="82.8" x14ac:dyDescent="0.3">
      <c r="A939" s="5">
        <v>40907</v>
      </c>
      <c r="B939" s="15" t="s">
        <v>2768</v>
      </c>
      <c r="C939" s="1" t="s">
        <v>369</v>
      </c>
      <c r="D939" s="1" t="s">
        <v>328</v>
      </c>
      <c r="E939" s="1" t="s">
        <v>64</v>
      </c>
      <c r="F939" s="1" t="s">
        <v>63</v>
      </c>
      <c r="G939" s="1" t="s">
        <v>10</v>
      </c>
      <c r="H939" s="1" t="s">
        <v>370</v>
      </c>
      <c r="I939" s="1" t="s">
        <v>804</v>
      </c>
      <c r="J939" s="1" t="s">
        <v>371</v>
      </c>
    </row>
    <row r="940" spans="1:10" s="16" customFormat="1" ht="96.6" x14ac:dyDescent="0.3">
      <c r="A940" s="5">
        <v>40907</v>
      </c>
      <c r="B940" s="1" t="s">
        <v>65</v>
      </c>
      <c r="C940" s="1" t="s">
        <v>374</v>
      </c>
      <c r="D940" s="1" t="s">
        <v>328</v>
      </c>
      <c r="E940" s="1" t="s">
        <v>5415</v>
      </c>
      <c r="F940" s="1" t="s">
        <v>67</v>
      </c>
      <c r="G940" s="1" t="s">
        <v>69</v>
      </c>
      <c r="H940" s="3" t="s">
        <v>375</v>
      </c>
      <c r="I940" s="3" t="s">
        <v>376</v>
      </c>
      <c r="J940" s="1" t="s">
        <v>377</v>
      </c>
    </row>
    <row r="941" spans="1:10" ht="82.8" x14ac:dyDescent="0.3">
      <c r="A941" s="13">
        <v>40877</v>
      </c>
      <c r="B941" s="17" t="s">
        <v>2643</v>
      </c>
      <c r="C941" s="1" t="s">
        <v>332</v>
      </c>
      <c r="D941" s="1" t="s">
        <v>328</v>
      </c>
      <c r="E941" s="1" t="s">
        <v>71</v>
      </c>
      <c r="F941" s="2" t="s">
        <v>50</v>
      </c>
      <c r="G941" s="2" t="s">
        <v>10</v>
      </c>
      <c r="H941" s="1" t="s">
        <v>379</v>
      </c>
      <c r="I941" s="1" t="s">
        <v>72</v>
      </c>
      <c r="J941" s="3" t="s">
        <v>73</v>
      </c>
    </row>
    <row r="942" spans="1:10" ht="82.8" x14ac:dyDescent="0.3">
      <c r="A942" s="13">
        <v>40877</v>
      </c>
      <c r="B942" s="17" t="s">
        <v>29</v>
      </c>
      <c r="C942" s="1" t="s">
        <v>339</v>
      </c>
      <c r="D942" s="1" t="s">
        <v>328</v>
      </c>
      <c r="E942" s="1" t="s">
        <v>74</v>
      </c>
      <c r="F942" s="1" t="s">
        <v>15</v>
      </c>
      <c r="G942" s="1" t="s">
        <v>75</v>
      </c>
      <c r="H942" s="1" t="s">
        <v>380</v>
      </c>
      <c r="I942" s="3" t="s">
        <v>381</v>
      </c>
      <c r="J942" s="3" t="s">
        <v>382</v>
      </c>
    </row>
    <row r="943" spans="1:10" ht="110.4" x14ac:dyDescent="0.3">
      <c r="A943" s="13">
        <v>40877</v>
      </c>
      <c r="B943" s="17" t="s">
        <v>29</v>
      </c>
      <c r="C943" s="1" t="s">
        <v>339</v>
      </c>
      <c r="D943" s="1" t="s">
        <v>328</v>
      </c>
      <c r="E943" s="1" t="s">
        <v>76</v>
      </c>
      <c r="F943" s="1" t="s">
        <v>15</v>
      </c>
      <c r="G943" s="1" t="s">
        <v>16</v>
      </c>
      <c r="H943" s="1" t="s">
        <v>383</v>
      </c>
      <c r="I943" s="3" t="s">
        <v>384</v>
      </c>
      <c r="J943" s="3" t="s">
        <v>825</v>
      </c>
    </row>
    <row r="944" spans="1:10" ht="124.2" x14ac:dyDescent="0.3">
      <c r="A944" s="13">
        <v>40877</v>
      </c>
      <c r="B944" s="17" t="s">
        <v>29</v>
      </c>
      <c r="C944" s="1" t="s">
        <v>341</v>
      </c>
      <c r="D944" s="1" t="s">
        <v>328</v>
      </c>
      <c r="E944" s="1" t="s">
        <v>77</v>
      </c>
      <c r="F944" s="1" t="s">
        <v>78</v>
      </c>
      <c r="G944" s="1" t="s">
        <v>10</v>
      </c>
      <c r="H944" s="3" t="s">
        <v>385</v>
      </c>
      <c r="I944" s="1" t="s">
        <v>386</v>
      </c>
      <c r="J944" s="1" t="s">
        <v>80</v>
      </c>
    </row>
    <row r="945" spans="1:10" ht="124.2" x14ac:dyDescent="0.3">
      <c r="A945" s="13">
        <v>40877</v>
      </c>
      <c r="B945" s="17" t="s">
        <v>29</v>
      </c>
      <c r="C945" s="1" t="s">
        <v>341</v>
      </c>
      <c r="D945" s="1" t="s">
        <v>328</v>
      </c>
      <c r="E945" s="1" t="s">
        <v>79</v>
      </c>
      <c r="F945" s="1" t="s">
        <v>78</v>
      </c>
      <c r="G945" s="1" t="s">
        <v>36</v>
      </c>
      <c r="H945" s="3" t="s">
        <v>387</v>
      </c>
      <c r="I945" s="1" t="s">
        <v>386</v>
      </c>
      <c r="J945" s="1" t="s">
        <v>80</v>
      </c>
    </row>
    <row r="946" spans="1:10" ht="124.2" x14ac:dyDescent="0.3">
      <c r="A946" s="13">
        <v>40877</v>
      </c>
      <c r="B946" s="17" t="s">
        <v>29</v>
      </c>
      <c r="C946" s="1" t="s">
        <v>341</v>
      </c>
      <c r="D946" s="1" t="s">
        <v>328</v>
      </c>
      <c r="E946" s="1" t="s">
        <v>81</v>
      </c>
      <c r="F946" s="1" t="s">
        <v>78</v>
      </c>
      <c r="G946" s="1" t="s">
        <v>13</v>
      </c>
      <c r="H946" s="3" t="s">
        <v>388</v>
      </c>
      <c r="I946" s="1" t="s">
        <v>386</v>
      </c>
      <c r="J946" s="1" t="s">
        <v>80</v>
      </c>
    </row>
    <row r="947" spans="1:10" ht="124.2" x14ac:dyDescent="0.3">
      <c r="A947" s="13">
        <v>40877</v>
      </c>
      <c r="B947" s="17" t="s">
        <v>29</v>
      </c>
      <c r="C947" s="1" t="s">
        <v>341</v>
      </c>
      <c r="D947" s="1" t="s">
        <v>328</v>
      </c>
      <c r="E947" s="1" t="s">
        <v>82</v>
      </c>
      <c r="F947" s="1" t="s">
        <v>78</v>
      </c>
      <c r="G947" s="1" t="s">
        <v>6</v>
      </c>
      <c r="H947" s="3" t="s">
        <v>389</v>
      </c>
      <c r="I947" s="1" t="s">
        <v>386</v>
      </c>
      <c r="J947" s="1" t="s">
        <v>83</v>
      </c>
    </row>
    <row r="948" spans="1:10" ht="96.6" x14ac:dyDescent="0.3">
      <c r="A948" s="13">
        <v>40877</v>
      </c>
      <c r="B948" s="17" t="s">
        <v>1610</v>
      </c>
      <c r="C948" s="1" t="s">
        <v>348</v>
      </c>
      <c r="D948" s="1" t="s">
        <v>328</v>
      </c>
      <c r="E948" s="1" t="s">
        <v>85</v>
      </c>
      <c r="F948" s="1" t="s">
        <v>86</v>
      </c>
      <c r="G948" s="1" t="s">
        <v>13</v>
      </c>
      <c r="H948" s="3" t="s">
        <v>5150</v>
      </c>
      <c r="I948" s="1" t="s">
        <v>5151</v>
      </c>
      <c r="J948" s="1" t="s">
        <v>5152</v>
      </c>
    </row>
    <row r="949" spans="1:10" ht="96.6" x14ac:dyDescent="0.3">
      <c r="A949" s="13">
        <v>40877</v>
      </c>
      <c r="B949" s="17" t="s">
        <v>1610</v>
      </c>
      <c r="C949" s="1" t="s">
        <v>351</v>
      </c>
      <c r="D949" s="1" t="s">
        <v>328</v>
      </c>
      <c r="E949" s="1" t="s">
        <v>88</v>
      </c>
      <c r="F949" s="1" t="s">
        <v>41</v>
      </c>
      <c r="G949" s="1" t="s">
        <v>10</v>
      </c>
      <c r="H949" s="1" t="s">
        <v>5153</v>
      </c>
      <c r="I949" s="1" t="s">
        <v>5154</v>
      </c>
      <c r="J949" s="1" t="s">
        <v>89</v>
      </c>
    </row>
    <row r="950" spans="1:10" ht="165.6" x14ac:dyDescent="0.3">
      <c r="A950" s="13">
        <v>40877</v>
      </c>
      <c r="B950" s="17" t="s">
        <v>1610</v>
      </c>
      <c r="C950" s="1" t="s">
        <v>352</v>
      </c>
      <c r="D950" s="1" t="s">
        <v>328</v>
      </c>
      <c r="E950" s="1" t="s">
        <v>90</v>
      </c>
      <c r="F950" s="1" t="s">
        <v>41</v>
      </c>
      <c r="G950" s="1" t="s">
        <v>10</v>
      </c>
      <c r="H950" s="1" t="s">
        <v>5155</v>
      </c>
      <c r="I950" s="1" t="s">
        <v>5156</v>
      </c>
      <c r="J950" s="1" t="s">
        <v>390</v>
      </c>
    </row>
    <row r="951" spans="1:10" ht="82.8" x14ac:dyDescent="0.3">
      <c r="A951" s="13">
        <v>40877</v>
      </c>
      <c r="B951" s="17" t="s">
        <v>1610</v>
      </c>
      <c r="C951" s="1" t="s">
        <v>357</v>
      </c>
      <c r="D951" s="1" t="s">
        <v>328</v>
      </c>
      <c r="E951" s="1" t="s">
        <v>91</v>
      </c>
      <c r="F951" s="1" t="s">
        <v>15</v>
      </c>
      <c r="G951" s="1" t="s">
        <v>10</v>
      </c>
      <c r="H951" s="1" t="s">
        <v>5157</v>
      </c>
      <c r="I951" s="1" t="s">
        <v>5158</v>
      </c>
      <c r="J951" s="1" t="s">
        <v>92</v>
      </c>
    </row>
    <row r="952" spans="1:10" s="16" customFormat="1" ht="82.8" x14ac:dyDescent="0.3">
      <c r="A952" s="13">
        <v>40877</v>
      </c>
      <c r="B952" s="1" t="s">
        <v>57</v>
      </c>
      <c r="C952" s="1" t="s">
        <v>358</v>
      </c>
      <c r="D952" s="1" t="s">
        <v>328</v>
      </c>
      <c r="E952" s="1" t="s">
        <v>5414</v>
      </c>
      <c r="F952" s="1" t="s">
        <v>47</v>
      </c>
      <c r="G952" s="1" t="s">
        <v>10</v>
      </c>
      <c r="H952" s="3" t="s">
        <v>391</v>
      </c>
      <c r="I952" s="3" t="s">
        <v>824</v>
      </c>
      <c r="J952" s="1" t="s">
        <v>392</v>
      </c>
    </row>
    <row r="953" spans="1:10" ht="55.2" x14ac:dyDescent="0.3">
      <c r="A953" s="13">
        <v>40877</v>
      </c>
      <c r="B953" s="1" t="s">
        <v>57</v>
      </c>
      <c r="C953" s="1" t="s">
        <v>361</v>
      </c>
      <c r="D953" s="1" t="s">
        <v>328</v>
      </c>
      <c r="E953" s="1" t="s">
        <v>93</v>
      </c>
      <c r="F953" s="1" t="s">
        <v>15</v>
      </c>
      <c r="G953" s="1" t="s">
        <v>36</v>
      </c>
      <c r="H953" s="3" t="s">
        <v>393</v>
      </c>
      <c r="I953" s="3" t="s">
        <v>394</v>
      </c>
      <c r="J953" s="1" t="s">
        <v>395</v>
      </c>
    </row>
    <row r="954" spans="1:10" ht="96.6" x14ac:dyDescent="0.3">
      <c r="A954" s="13">
        <v>40877</v>
      </c>
      <c r="B954" s="1" t="s">
        <v>57</v>
      </c>
      <c r="C954" s="1" t="s">
        <v>396</v>
      </c>
      <c r="D954" s="1" t="s">
        <v>328</v>
      </c>
      <c r="E954" s="1" t="s">
        <v>94</v>
      </c>
      <c r="F954" s="1" t="s">
        <v>12</v>
      </c>
      <c r="G954" s="1" t="s">
        <v>10</v>
      </c>
      <c r="H954" s="1" t="s">
        <v>397</v>
      </c>
      <c r="I954" s="1" t="s">
        <v>398</v>
      </c>
      <c r="J954" s="1" t="s">
        <v>399</v>
      </c>
    </row>
    <row r="955" spans="1:10" ht="96.6" x14ac:dyDescent="0.3">
      <c r="A955" s="13">
        <v>40877</v>
      </c>
      <c r="B955" s="1" t="s">
        <v>57</v>
      </c>
      <c r="C955" s="1" t="s">
        <v>396</v>
      </c>
      <c r="D955" s="1" t="s">
        <v>328</v>
      </c>
      <c r="E955" s="1" t="s">
        <v>95</v>
      </c>
      <c r="F955" s="1" t="s">
        <v>12</v>
      </c>
      <c r="G955" s="1" t="s">
        <v>13</v>
      </c>
      <c r="H955" s="1" t="s">
        <v>400</v>
      </c>
      <c r="I955" s="1" t="s">
        <v>398</v>
      </c>
      <c r="J955" s="1" t="s">
        <v>399</v>
      </c>
    </row>
    <row r="956" spans="1:10" ht="124.2" x14ac:dyDescent="0.3">
      <c r="A956" s="13">
        <v>40877</v>
      </c>
      <c r="B956" s="1" t="s">
        <v>60</v>
      </c>
      <c r="C956" s="1" t="s">
        <v>401</v>
      </c>
      <c r="D956" s="1" t="s">
        <v>328</v>
      </c>
      <c r="E956" s="1" t="s">
        <v>96</v>
      </c>
      <c r="F956" s="2" t="s">
        <v>78</v>
      </c>
      <c r="G956" s="2" t="s">
        <v>10</v>
      </c>
      <c r="H956" s="1" t="s">
        <v>402</v>
      </c>
      <c r="I956" s="1" t="s">
        <v>5159</v>
      </c>
      <c r="J956" s="1" t="s">
        <v>403</v>
      </c>
    </row>
    <row r="957" spans="1:10" ht="124.2" x14ac:dyDescent="0.3">
      <c r="A957" s="13">
        <v>40877</v>
      </c>
      <c r="B957" s="1" t="s">
        <v>60</v>
      </c>
      <c r="C957" s="1" t="s">
        <v>401</v>
      </c>
      <c r="D957" s="1" t="s">
        <v>328</v>
      </c>
      <c r="E957" s="1" t="s">
        <v>97</v>
      </c>
      <c r="F957" s="2" t="s">
        <v>78</v>
      </c>
      <c r="G957" s="2" t="s">
        <v>36</v>
      </c>
      <c r="H957" s="1" t="s">
        <v>404</v>
      </c>
      <c r="I957" s="1" t="s">
        <v>5160</v>
      </c>
      <c r="J957" s="1" t="s">
        <v>405</v>
      </c>
    </row>
    <row r="958" spans="1:10" ht="124.2" x14ac:dyDescent="0.3">
      <c r="A958" s="13">
        <v>40877</v>
      </c>
      <c r="B958" s="1" t="s">
        <v>60</v>
      </c>
      <c r="C958" s="1" t="s">
        <v>401</v>
      </c>
      <c r="D958" s="1" t="s">
        <v>328</v>
      </c>
      <c r="E958" s="1" t="s">
        <v>98</v>
      </c>
      <c r="F958" s="2" t="s">
        <v>78</v>
      </c>
      <c r="G958" s="2" t="s">
        <v>13</v>
      </c>
      <c r="H958" s="1" t="s">
        <v>406</v>
      </c>
      <c r="I958" s="1" t="s">
        <v>5161</v>
      </c>
      <c r="J958" s="1" t="s">
        <v>407</v>
      </c>
    </row>
    <row r="959" spans="1:10" ht="151.80000000000001" x14ac:dyDescent="0.3">
      <c r="A959" s="13">
        <v>40877</v>
      </c>
      <c r="B959" s="1" t="s">
        <v>60</v>
      </c>
      <c r="C959" s="1" t="s">
        <v>401</v>
      </c>
      <c r="D959" s="1" t="s">
        <v>328</v>
      </c>
      <c r="E959" s="1" t="s">
        <v>99</v>
      </c>
      <c r="F959" s="2" t="s">
        <v>78</v>
      </c>
      <c r="G959" s="2" t="s">
        <v>6</v>
      </c>
      <c r="H959" s="1" t="s">
        <v>408</v>
      </c>
      <c r="I959" s="1" t="s">
        <v>5162</v>
      </c>
      <c r="J959" s="1" t="s">
        <v>409</v>
      </c>
    </row>
    <row r="960" spans="1:10" ht="124.2" x14ac:dyDescent="0.3">
      <c r="A960" s="13">
        <v>40877</v>
      </c>
      <c r="B960" s="1" t="s">
        <v>60</v>
      </c>
      <c r="C960" s="1" t="s">
        <v>414</v>
      </c>
      <c r="D960" s="1" t="s">
        <v>328</v>
      </c>
      <c r="E960" s="1" t="s">
        <v>103</v>
      </c>
      <c r="F960" s="1" t="s">
        <v>104</v>
      </c>
      <c r="G960" s="1" t="s">
        <v>10</v>
      </c>
      <c r="H960" s="3" t="s">
        <v>415</v>
      </c>
      <c r="I960" s="1" t="s">
        <v>416</v>
      </c>
      <c r="J960" s="1" t="s">
        <v>417</v>
      </c>
    </row>
    <row r="961" spans="1:10" ht="151.80000000000001" x14ac:dyDescent="0.3">
      <c r="A961" s="13">
        <v>40877</v>
      </c>
      <c r="B961" s="1" t="s">
        <v>60</v>
      </c>
      <c r="C961" s="1" t="s">
        <v>410</v>
      </c>
      <c r="D961" s="1" t="s">
        <v>328</v>
      </c>
      <c r="E961" s="1" t="s">
        <v>100</v>
      </c>
      <c r="F961" s="1" t="s">
        <v>101</v>
      </c>
      <c r="G961" s="1" t="s">
        <v>102</v>
      </c>
      <c r="H961" s="3" t="s">
        <v>411</v>
      </c>
      <c r="I961" s="1" t="s">
        <v>412</v>
      </c>
      <c r="J961" s="1" t="s">
        <v>413</v>
      </c>
    </row>
    <row r="962" spans="1:10" ht="138" x14ac:dyDescent="0.3">
      <c r="A962" s="13">
        <v>40877</v>
      </c>
      <c r="B962" s="1" t="s">
        <v>60</v>
      </c>
      <c r="C962" s="1" t="s">
        <v>418</v>
      </c>
      <c r="D962" s="1" t="s">
        <v>328</v>
      </c>
      <c r="E962" s="1" t="s">
        <v>105</v>
      </c>
      <c r="F962" s="1" t="s">
        <v>101</v>
      </c>
      <c r="G962" s="1" t="s">
        <v>102</v>
      </c>
      <c r="H962" s="3" t="s">
        <v>419</v>
      </c>
      <c r="I962" s="1" t="s">
        <v>420</v>
      </c>
      <c r="J962" s="1" t="s">
        <v>421</v>
      </c>
    </row>
    <row r="963" spans="1:10" ht="124.2" x14ac:dyDescent="0.3">
      <c r="A963" s="13">
        <v>40877</v>
      </c>
      <c r="B963" s="1" t="s">
        <v>60</v>
      </c>
      <c r="C963" s="1" t="s">
        <v>418</v>
      </c>
      <c r="D963" s="1" t="s">
        <v>328</v>
      </c>
      <c r="E963" s="1" t="s">
        <v>106</v>
      </c>
      <c r="F963" s="1" t="s">
        <v>104</v>
      </c>
      <c r="G963" s="1" t="s">
        <v>10</v>
      </c>
      <c r="H963" s="1" t="s">
        <v>422</v>
      </c>
      <c r="I963" s="1" t="s">
        <v>423</v>
      </c>
      <c r="J963" s="1" t="s">
        <v>417</v>
      </c>
    </row>
    <row r="964" spans="1:10" ht="69" x14ac:dyDescent="0.3">
      <c r="A964" s="13">
        <v>40877</v>
      </c>
      <c r="B964" s="15" t="s">
        <v>2768</v>
      </c>
      <c r="C964" s="1" t="s">
        <v>424</v>
      </c>
      <c r="D964" s="1" t="s">
        <v>328</v>
      </c>
      <c r="E964" s="1" t="s">
        <v>107</v>
      </c>
      <c r="F964" s="1" t="s">
        <v>50</v>
      </c>
      <c r="G964" s="1" t="s">
        <v>10</v>
      </c>
      <c r="H964" s="1" t="s">
        <v>425</v>
      </c>
      <c r="I964" s="1" t="s">
        <v>426</v>
      </c>
      <c r="J964" s="1" t="s">
        <v>427</v>
      </c>
    </row>
    <row r="965" spans="1:10" ht="96.6" x14ac:dyDescent="0.3">
      <c r="A965" s="13">
        <v>40877</v>
      </c>
      <c r="B965" s="1" t="s">
        <v>65</v>
      </c>
      <c r="C965" s="1" t="s">
        <v>373</v>
      </c>
      <c r="D965" s="1" t="s">
        <v>328</v>
      </c>
      <c r="E965" s="1" t="s">
        <v>66</v>
      </c>
      <c r="F965" s="1" t="s">
        <v>108</v>
      </c>
      <c r="G965" s="1" t="s">
        <v>10</v>
      </c>
      <c r="H965" s="1" t="s">
        <v>428</v>
      </c>
      <c r="I965" s="1" t="s">
        <v>823</v>
      </c>
      <c r="J965" s="1" t="s">
        <v>429</v>
      </c>
    </row>
    <row r="966" spans="1:10" ht="27.6" x14ac:dyDescent="0.3">
      <c r="A966" s="13">
        <v>40847</v>
      </c>
      <c r="B966" s="17" t="s">
        <v>2643</v>
      </c>
      <c r="C966" s="1" t="s">
        <v>430</v>
      </c>
      <c r="D966" s="1" t="s">
        <v>328</v>
      </c>
      <c r="E966" s="1" t="s">
        <v>112</v>
      </c>
      <c r="F966" s="2" t="s">
        <v>113</v>
      </c>
      <c r="G966" s="2" t="s">
        <v>114</v>
      </c>
      <c r="H966" s="1" t="s">
        <v>435</v>
      </c>
      <c r="I966" s="3" t="s">
        <v>115</v>
      </c>
      <c r="J966" s="1" t="s">
        <v>116</v>
      </c>
    </row>
    <row r="967" spans="1:10" ht="69" x14ac:dyDescent="0.3">
      <c r="A967" s="13">
        <v>40847</v>
      </c>
      <c r="B967" s="17" t="s">
        <v>2643</v>
      </c>
      <c r="C967" s="1" t="s">
        <v>430</v>
      </c>
      <c r="D967" s="1" t="s">
        <v>328</v>
      </c>
      <c r="E967" s="1" t="s">
        <v>110</v>
      </c>
      <c r="F967" s="2" t="s">
        <v>23</v>
      </c>
      <c r="G967" s="2" t="s">
        <v>13</v>
      </c>
      <c r="H967" s="1" t="s">
        <v>434</v>
      </c>
      <c r="I967" s="1" t="s">
        <v>111</v>
      </c>
      <c r="J967" s="1" t="s">
        <v>5163</v>
      </c>
    </row>
    <row r="968" spans="1:10" ht="55.2" x14ac:dyDescent="0.3">
      <c r="A968" s="13">
        <v>40847</v>
      </c>
      <c r="B968" s="17" t="s">
        <v>2643</v>
      </c>
      <c r="C968" s="1" t="s">
        <v>430</v>
      </c>
      <c r="D968" s="1" t="s">
        <v>328</v>
      </c>
      <c r="E968" s="1" t="s">
        <v>109</v>
      </c>
      <c r="F968" s="2" t="s">
        <v>15</v>
      </c>
      <c r="G968" s="2" t="s">
        <v>36</v>
      </c>
      <c r="H968" s="1" t="s">
        <v>431</v>
      </c>
      <c r="I968" s="1" t="s">
        <v>432</v>
      </c>
      <c r="J968" s="1" t="s">
        <v>433</v>
      </c>
    </row>
    <row r="969" spans="1:10" ht="82.8" x14ac:dyDescent="0.3">
      <c r="A969" s="13">
        <v>40847</v>
      </c>
      <c r="B969" s="17" t="s">
        <v>2643</v>
      </c>
      <c r="C969" s="1" t="s">
        <v>464</v>
      </c>
      <c r="D969" s="1" t="s">
        <v>328</v>
      </c>
      <c r="E969" s="1" t="s">
        <v>136</v>
      </c>
      <c r="F969" s="1" t="s">
        <v>137</v>
      </c>
      <c r="G969" s="1" t="s">
        <v>13</v>
      </c>
      <c r="H969" s="1" t="s">
        <v>465</v>
      </c>
      <c r="I969" s="1" t="s">
        <v>138</v>
      </c>
      <c r="J969" s="1" t="s">
        <v>139</v>
      </c>
    </row>
    <row r="970" spans="1:10" ht="82.8" x14ac:dyDescent="0.3">
      <c r="A970" s="13">
        <v>40847</v>
      </c>
      <c r="B970" s="17" t="s">
        <v>2643</v>
      </c>
      <c r="C970" s="1" t="s">
        <v>464</v>
      </c>
      <c r="D970" s="1" t="s">
        <v>328</v>
      </c>
      <c r="E970" s="1" t="s">
        <v>140</v>
      </c>
      <c r="F970" s="1" t="s">
        <v>141</v>
      </c>
      <c r="G970" s="1" t="s">
        <v>30</v>
      </c>
      <c r="H970" s="1" t="s">
        <v>465</v>
      </c>
      <c r="I970" s="1" t="s">
        <v>142</v>
      </c>
      <c r="J970" s="1" t="s">
        <v>139</v>
      </c>
    </row>
    <row r="971" spans="1:10" ht="69" x14ac:dyDescent="0.3">
      <c r="A971" s="13">
        <v>40847</v>
      </c>
      <c r="B971" s="17" t="s">
        <v>2643</v>
      </c>
      <c r="C971" s="1" t="s">
        <v>464</v>
      </c>
      <c r="D971" s="1" t="s">
        <v>328</v>
      </c>
      <c r="E971" s="1" t="s">
        <v>143</v>
      </c>
      <c r="F971" s="1" t="s">
        <v>144</v>
      </c>
      <c r="G971" s="1" t="s">
        <v>30</v>
      </c>
      <c r="H971" s="1" t="s">
        <v>466</v>
      </c>
      <c r="I971" s="1" t="s">
        <v>145</v>
      </c>
      <c r="J971" s="1" t="s">
        <v>146</v>
      </c>
    </row>
    <row r="972" spans="1:10" ht="55.2" x14ac:dyDescent="0.3">
      <c r="A972" s="13">
        <v>40847</v>
      </c>
      <c r="B972" s="17" t="s">
        <v>2643</v>
      </c>
      <c r="C972" s="1" t="s">
        <v>464</v>
      </c>
      <c r="D972" s="1" t="s">
        <v>328</v>
      </c>
      <c r="E972" s="1" t="s">
        <v>147</v>
      </c>
      <c r="F972" s="1" t="s">
        <v>113</v>
      </c>
      <c r="G972" s="1" t="s">
        <v>6</v>
      </c>
      <c r="H972" s="1" t="s">
        <v>467</v>
      </c>
      <c r="I972" s="1" t="s">
        <v>148</v>
      </c>
      <c r="J972" s="1" t="s">
        <v>146</v>
      </c>
    </row>
    <row r="973" spans="1:10" ht="55.2" x14ac:dyDescent="0.3">
      <c r="A973" s="13">
        <v>40847</v>
      </c>
      <c r="B973" s="17" t="s">
        <v>2643</v>
      </c>
      <c r="C973" s="1" t="s">
        <v>464</v>
      </c>
      <c r="D973" s="1" t="s">
        <v>328</v>
      </c>
      <c r="E973" s="1" t="s">
        <v>156</v>
      </c>
      <c r="F973" s="1" t="s">
        <v>9</v>
      </c>
      <c r="G973" s="1" t="s">
        <v>10</v>
      </c>
      <c r="H973" s="1" t="s">
        <v>473</v>
      </c>
      <c r="I973" s="1" t="s">
        <v>157</v>
      </c>
      <c r="J973" s="1" t="s">
        <v>158</v>
      </c>
    </row>
    <row r="974" spans="1:10" ht="96.6" x14ac:dyDescent="0.3">
      <c r="A974" s="13">
        <v>40847</v>
      </c>
      <c r="B974" s="17" t="s">
        <v>2643</v>
      </c>
      <c r="C974" s="1" t="s">
        <v>464</v>
      </c>
      <c r="D974" s="1" t="s">
        <v>328</v>
      </c>
      <c r="E974" s="1" t="s">
        <v>149</v>
      </c>
      <c r="F974" s="1" t="s">
        <v>150</v>
      </c>
      <c r="G974" s="1" t="s">
        <v>10</v>
      </c>
      <c r="H974" s="1" t="s">
        <v>468</v>
      </c>
      <c r="I974" s="1" t="s">
        <v>151</v>
      </c>
      <c r="J974" s="1" t="s">
        <v>469</v>
      </c>
    </row>
    <row r="975" spans="1:10" ht="96.6" x14ac:dyDescent="0.3">
      <c r="A975" s="13">
        <v>40847</v>
      </c>
      <c r="B975" s="17" t="s">
        <v>2643</v>
      </c>
      <c r="C975" s="1" t="s">
        <v>464</v>
      </c>
      <c r="D975" s="1" t="s">
        <v>328</v>
      </c>
      <c r="E975" s="1" t="s">
        <v>152</v>
      </c>
      <c r="F975" s="1" t="s">
        <v>150</v>
      </c>
      <c r="G975" s="1" t="s">
        <v>153</v>
      </c>
      <c r="H975" s="1" t="s">
        <v>470</v>
      </c>
      <c r="I975" s="1" t="s">
        <v>154</v>
      </c>
      <c r="J975" s="1" t="s">
        <v>469</v>
      </c>
    </row>
    <row r="976" spans="1:10" ht="82.8" x14ac:dyDescent="0.3">
      <c r="A976" s="13">
        <v>40847</v>
      </c>
      <c r="B976" s="17" t="s">
        <v>2643</v>
      </c>
      <c r="C976" s="1" t="s">
        <v>464</v>
      </c>
      <c r="D976" s="1" t="s">
        <v>328</v>
      </c>
      <c r="E976" s="1" t="s">
        <v>155</v>
      </c>
      <c r="F976" s="1" t="s">
        <v>150</v>
      </c>
      <c r="G976" s="1" t="s">
        <v>6</v>
      </c>
      <c r="H976" s="1" t="s">
        <v>471</v>
      </c>
      <c r="I976" s="1" t="s">
        <v>472</v>
      </c>
      <c r="J976" s="1" t="s">
        <v>469</v>
      </c>
    </row>
    <row r="977" spans="1:10" ht="41.4" x14ac:dyDescent="0.3">
      <c r="A977" s="13">
        <v>40847</v>
      </c>
      <c r="B977" s="17" t="s">
        <v>2643</v>
      </c>
      <c r="C977" s="1" t="s">
        <v>436</v>
      </c>
      <c r="D977" s="1" t="s">
        <v>328</v>
      </c>
      <c r="E977" s="1" t="s">
        <v>117</v>
      </c>
      <c r="F977" s="2" t="s">
        <v>47</v>
      </c>
      <c r="G977" s="2" t="s">
        <v>10</v>
      </c>
      <c r="H977" s="1" t="s">
        <v>437</v>
      </c>
      <c r="I977" s="1" t="s">
        <v>118</v>
      </c>
      <c r="J977" s="1" t="s">
        <v>438</v>
      </c>
    </row>
    <row r="978" spans="1:10" ht="41.4" x14ac:dyDescent="0.3">
      <c r="A978" s="13">
        <v>40847</v>
      </c>
      <c r="B978" s="17" t="s">
        <v>2643</v>
      </c>
      <c r="C978" s="1" t="s">
        <v>436</v>
      </c>
      <c r="D978" s="1" t="s">
        <v>328</v>
      </c>
      <c r="E978" s="1" t="s">
        <v>119</v>
      </c>
      <c r="F978" s="2" t="s">
        <v>50</v>
      </c>
      <c r="G978" s="2" t="s">
        <v>10</v>
      </c>
      <c r="H978" s="1" t="s">
        <v>439</v>
      </c>
      <c r="I978" s="1" t="s">
        <v>120</v>
      </c>
      <c r="J978" s="1" t="s">
        <v>440</v>
      </c>
    </row>
    <row r="979" spans="1:10" ht="55.2" x14ac:dyDescent="0.3">
      <c r="A979" s="13">
        <v>40847</v>
      </c>
      <c r="B979" s="17" t="s">
        <v>2643</v>
      </c>
      <c r="C979" s="1" t="s">
        <v>441</v>
      </c>
      <c r="D979" s="1" t="s">
        <v>328</v>
      </c>
      <c r="E979" s="1" t="s">
        <v>121</v>
      </c>
      <c r="F979" s="2" t="s">
        <v>47</v>
      </c>
      <c r="G979" s="2" t="s">
        <v>10</v>
      </c>
      <c r="H979" s="1" t="s">
        <v>442</v>
      </c>
      <c r="I979" s="1" t="s">
        <v>443</v>
      </c>
      <c r="J979" s="1" t="s">
        <v>444</v>
      </c>
    </row>
    <row r="980" spans="1:10" ht="55.2" x14ac:dyDescent="0.3">
      <c r="A980" s="13">
        <v>40847</v>
      </c>
      <c r="B980" s="17" t="s">
        <v>2643</v>
      </c>
      <c r="C980" s="1" t="s">
        <v>441</v>
      </c>
      <c r="D980" s="1" t="s">
        <v>328</v>
      </c>
      <c r="E980" s="1" t="s">
        <v>122</v>
      </c>
      <c r="F980" s="2" t="s">
        <v>50</v>
      </c>
      <c r="G980" s="2" t="s">
        <v>10</v>
      </c>
      <c r="H980" s="1" t="s">
        <v>445</v>
      </c>
      <c r="I980" s="1" t="s">
        <v>446</v>
      </c>
      <c r="J980" s="1" t="s">
        <v>447</v>
      </c>
    </row>
    <row r="981" spans="1:10" ht="55.2" x14ac:dyDescent="0.3">
      <c r="A981" s="13">
        <v>40847</v>
      </c>
      <c r="B981" s="17" t="s">
        <v>2643</v>
      </c>
      <c r="C981" s="1" t="s">
        <v>448</v>
      </c>
      <c r="D981" s="1" t="s">
        <v>328</v>
      </c>
      <c r="E981" s="1" t="s">
        <v>123</v>
      </c>
      <c r="F981" s="2" t="s">
        <v>124</v>
      </c>
      <c r="G981" s="2" t="s">
        <v>36</v>
      </c>
      <c r="H981" s="1" t="s">
        <v>449</v>
      </c>
      <c r="I981" s="3" t="s">
        <v>450</v>
      </c>
      <c r="J981" s="1" t="s">
        <v>125</v>
      </c>
    </row>
    <row r="982" spans="1:10" ht="41.4" x14ac:dyDescent="0.3">
      <c r="A982" s="13">
        <v>40847</v>
      </c>
      <c r="B982" s="17" t="s">
        <v>2643</v>
      </c>
      <c r="C982" s="1" t="s">
        <v>451</v>
      </c>
      <c r="D982" s="1" t="s">
        <v>328</v>
      </c>
      <c r="E982" s="1" t="s">
        <v>126</v>
      </c>
      <c r="F982" s="2" t="s">
        <v>113</v>
      </c>
      <c r="G982" s="2" t="s">
        <v>114</v>
      </c>
      <c r="H982" s="1" t="s">
        <v>452</v>
      </c>
      <c r="I982" s="3" t="s">
        <v>453</v>
      </c>
      <c r="J982" s="1" t="s">
        <v>127</v>
      </c>
    </row>
    <row r="983" spans="1:10" ht="41.4" x14ac:dyDescent="0.3">
      <c r="A983" s="13">
        <v>40847</v>
      </c>
      <c r="B983" s="17" t="s">
        <v>2643</v>
      </c>
      <c r="C983" s="1" t="s">
        <v>454</v>
      </c>
      <c r="D983" s="1" t="s">
        <v>328</v>
      </c>
      <c r="E983" s="1" t="s">
        <v>128</v>
      </c>
      <c r="F983" s="2" t="s">
        <v>113</v>
      </c>
      <c r="G983" s="2" t="s">
        <v>114</v>
      </c>
      <c r="H983" s="1" t="s">
        <v>455</v>
      </c>
      <c r="I983" s="3" t="s">
        <v>456</v>
      </c>
      <c r="J983" s="1" t="s">
        <v>129</v>
      </c>
    </row>
    <row r="984" spans="1:10" ht="41.4" x14ac:dyDescent="0.3">
      <c r="A984" s="13">
        <v>40847</v>
      </c>
      <c r="B984" s="17" t="s">
        <v>2643</v>
      </c>
      <c r="C984" s="1" t="s">
        <v>457</v>
      </c>
      <c r="D984" s="1" t="s">
        <v>328</v>
      </c>
      <c r="E984" s="1" t="s">
        <v>130</v>
      </c>
      <c r="F984" s="2" t="s">
        <v>113</v>
      </c>
      <c r="G984" s="2" t="s">
        <v>114</v>
      </c>
      <c r="H984" s="1" t="s">
        <v>455</v>
      </c>
      <c r="I984" s="3" t="s">
        <v>458</v>
      </c>
      <c r="J984" s="1" t="s">
        <v>127</v>
      </c>
    </row>
    <row r="985" spans="1:10" ht="27.6" x14ac:dyDescent="0.3">
      <c r="A985" s="13">
        <v>40847</v>
      </c>
      <c r="B985" s="17" t="s">
        <v>2643</v>
      </c>
      <c r="C985" s="1" t="s">
        <v>459</v>
      </c>
      <c r="D985" s="1" t="s">
        <v>328</v>
      </c>
      <c r="E985" s="1" t="s">
        <v>131</v>
      </c>
      <c r="F985" s="2" t="s">
        <v>113</v>
      </c>
      <c r="G985" s="2" t="s">
        <v>114</v>
      </c>
      <c r="H985" s="1" t="s">
        <v>460</v>
      </c>
      <c r="I985" s="3" t="s">
        <v>132</v>
      </c>
      <c r="J985" s="1" t="s">
        <v>127</v>
      </c>
    </row>
    <row r="986" spans="1:10" ht="55.2" x14ac:dyDescent="0.3">
      <c r="A986" s="13">
        <v>40847</v>
      </c>
      <c r="B986" s="17" t="s">
        <v>2643</v>
      </c>
      <c r="C986" s="1" t="s">
        <v>461</v>
      </c>
      <c r="D986" s="1" t="s">
        <v>328</v>
      </c>
      <c r="E986" s="1" t="s">
        <v>133</v>
      </c>
      <c r="F986" s="2" t="s">
        <v>134</v>
      </c>
      <c r="G986" s="2" t="s">
        <v>87</v>
      </c>
      <c r="H986" s="1" t="s">
        <v>462</v>
      </c>
      <c r="I986" s="3" t="s">
        <v>463</v>
      </c>
      <c r="J986" s="1" t="s">
        <v>135</v>
      </c>
    </row>
    <row r="987" spans="1:10" ht="41.4" x14ac:dyDescent="0.3">
      <c r="A987" s="13">
        <v>40847</v>
      </c>
      <c r="B987" s="17" t="s">
        <v>29</v>
      </c>
      <c r="C987" s="1" t="s">
        <v>340</v>
      </c>
      <c r="D987" s="1" t="s">
        <v>328</v>
      </c>
      <c r="E987" s="1" t="s">
        <v>160</v>
      </c>
      <c r="F987" s="1" t="s">
        <v>86</v>
      </c>
      <c r="G987" s="1" t="s">
        <v>13</v>
      </c>
      <c r="H987" s="1" t="s">
        <v>474</v>
      </c>
      <c r="I987" s="3" t="s">
        <v>161</v>
      </c>
      <c r="J987" s="3" t="s">
        <v>475</v>
      </c>
    </row>
    <row r="988" spans="1:10" ht="124.2" x14ac:dyDescent="0.3">
      <c r="A988" s="13">
        <v>40847</v>
      </c>
      <c r="B988" s="17" t="s">
        <v>29</v>
      </c>
      <c r="C988" s="1" t="s">
        <v>341</v>
      </c>
      <c r="D988" s="1" t="s">
        <v>328</v>
      </c>
      <c r="E988" s="1" t="s">
        <v>162</v>
      </c>
      <c r="F988" s="1" t="s">
        <v>163</v>
      </c>
      <c r="G988" s="1" t="s">
        <v>36</v>
      </c>
      <c r="H988" s="3" t="s">
        <v>476</v>
      </c>
      <c r="I988" s="1" t="s">
        <v>477</v>
      </c>
      <c r="J988" s="3" t="s">
        <v>164</v>
      </c>
    </row>
    <row r="989" spans="1:10" ht="110.4" x14ac:dyDescent="0.3">
      <c r="A989" s="13">
        <v>40847</v>
      </c>
      <c r="B989" s="17" t="s">
        <v>1610</v>
      </c>
      <c r="C989" s="1" t="s">
        <v>479</v>
      </c>
      <c r="D989" s="1" t="s">
        <v>328</v>
      </c>
      <c r="E989" s="1" t="s">
        <v>165</v>
      </c>
      <c r="F989" s="1" t="s">
        <v>34</v>
      </c>
      <c r="G989" s="1" t="s">
        <v>166</v>
      </c>
      <c r="H989" s="1" t="s">
        <v>5164</v>
      </c>
      <c r="I989" s="1" t="s">
        <v>5165</v>
      </c>
      <c r="J989" s="1" t="s">
        <v>167</v>
      </c>
    </row>
    <row r="990" spans="1:10" ht="124.2" x14ac:dyDescent="0.3">
      <c r="A990" s="13">
        <v>40847</v>
      </c>
      <c r="B990" s="1" t="s">
        <v>57</v>
      </c>
      <c r="C990" s="1" t="s">
        <v>361</v>
      </c>
      <c r="D990" s="1" t="s">
        <v>328</v>
      </c>
      <c r="E990" s="1" t="s">
        <v>168</v>
      </c>
      <c r="F990" s="1" t="s">
        <v>169</v>
      </c>
      <c r="G990" s="1" t="s">
        <v>6</v>
      </c>
      <c r="H990" s="3" t="s">
        <v>482</v>
      </c>
      <c r="I990" s="3" t="s">
        <v>483</v>
      </c>
      <c r="J990" s="1" t="s">
        <v>484</v>
      </c>
    </row>
    <row r="991" spans="1:10" ht="82.8" x14ac:dyDescent="0.3">
      <c r="A991" s="13">
        <v>40847</v>
      </c>
      <c r="B991" s="1" t="s">
        <v>60</v>
      </c>
      <c r="C991" s="1" t="s">
        <v>410</v>
      </c>
      <c r="D991" s="1" t="s">
        <v>328</v>
      </c>
      <c r="E991" s="1" t="s">
        <v>170</v>
      </c>
      <c r="F991" s="1" t="s">
        <v>113</v>
      </c>
      <c r="G991" s="1" t="s">
        <v>30</v>
      </c>
      <c r="H991" s="3" t="s">
        <v>485</v>
      </c>
      <c r="I991" s="1" t="s">
        <v>486</v>
      </c>
      <c r="J991" s="1" t="s">
        <v>487</v>
      </c>
    </row>
    <row r="992" spans="1:10" ht="82.8" x14ac:dyDescent="0.3">
      <c r="A992" s="13">
        <v>40847</v>
      </c>
      <c r="B992" s="1" t="s">
        <v>60</v>
      </c>
      <c r="C992" s="1" t="s">
        <v>488</v>
      </c>
      <c r="D992" s="1" t="s">
        <v>328</v>
      </c>
      <c r="E992" s="1" t="s">
        <v>171</v>
      </c>
      <c r="F992" s="1" t="s">
        <v>78</v>
      </c>
      <c r="G992" s="1" t="s">
        <v>10</v>
      </c>
      <c r="H992" s="1" t="s">
        <v>489</v>
      </c>
      <c r="I992" s="1" t="s">
        <v>490</v>
      </c>
      <c r="J992" s="1" t="s">
        <v>491</v>
      </c>
    </row>
    <row r="993" spans="1:10" ht="69" x14ac:dyDescent="0.3">
      <c r="A993" s="13">
        <v>40847</v>
      </c>
      <c r="B993" s="1" t="s">
        <v>60</v>
      </c>
      <c r="C993" s="1" t="s">
        <v>488</v>
      </c>
      <c r="D993" s="1" t="s">
        <v>328</v>
      </c>
      <c r="E993" s="1" t="s">
        <v>172</v>
      </c>
      <c r="F993" s="1" t="s">
        <v>78</v>
      </c>
      <c r="G993" s="1" t="s">
        <v>36</v>
      </c>
      <c r="H993" s="1" t="s">
        <v>492</v>
      </c>
      <c r="I993" s="1" t="s">
        <v>493</v>
      </c>
      <c r="J993" s="1" t="s">
        <v>494</v>
      </c>
    </row>
    <row r="994" spans="1:10" ht="69" x14ac:dyDescent="0.3">
      <c r="A994" s="13">
        <v>40847</v>
      </c>
      <c r="B994" s="1" t="s">
        <v>60</v>
      </c>
      <c r="C994" s="1" t="s">
        <v>488</v>
      </c>
      <c r="D994" s="1" t="s">
        <v>328</v>
      </c>
      <c r="E994" s="1" t="s">
        <v>173</v>
      </c>
      <c r="F994" s="1" t="s">
        <v>78</v>
      </c>
      <c r="G994" s="1" t="s">
        <v>13</v>
      </c>
      <c r="H994" s="1" t="s">
        <v>495</v>
      </c>
      <c r="I994" s="1" t="s">
        <v>496</v>
      </c>
      <c r="J994" s="1" t="s">
        <v>494</v>
      </c>
    </row>
    <row r="995" spans="1:10" ht="69" x14ac:dyDescent="0.3">
      <c r="A995" s="13">
        <v>40847</v>
      </c>
      <c r="B995" s="1" t="s">
        <v>60</v>
      </c>
      <c r="C995" s="1" t="s">
        <v>488</v>
      </c>
      <c r="D995" s="1" t="s">
        <v>328</v>
      </c>
      <c r="E995" s="1" t="s">
        <v>174</v>
      </c>
      <c r="F995" s="1" t="s">
        <v>175</v>
      </c>
      <c r="G995" s="1" t="s">
        <v>6</v>
      </c>
      <c r="H995" s="1" t="s">
        <v>497</v>
      </c>
      <c r="I995" s="1" t="s">
        <v>498</v>
      </c>
      <c r="J995" s="1" t="s">
        <v>499</v>
      </c>
    </row>
    <row r="996" spans="1:10" ht="41.4" x14ac:dyDescent="0.3">
      <c r="A996" s="13">
        <v>40847</v>
      </c>
      <c r="B996" s="15" t="s">
        <v>2768</v>
      </c>
      <c r="C996" s="1" t="s">
        <v>500</v>
      </c>
      <c r="D996" s="1" t="s">
        <v>328</v>
      </c>
      <c r="E996" s="1" t="s">
        <v>177</v>
      </c>
      <c r="F996" s="1" t="s">
        <v>78</v>
      </c>
      <c r="G996" s="1" t="s">
        <v>6</v>
      </c>
      <c r="H996" s="1" t="s">
        <v>504</v>
      </c>
      <c r="I996" s="1" t="s">
        <v>502</v>
      </c>
      <c r="J996" s="1" t="s">
        <v>505</v>
      </c>
    </row>
    <row r="997" spans="1:10" ht="41.4" x14ac:dyDescent="0.3">
      <c r="A997" s="13">
        <v>40847</v>
      </c>
      <c r="B997" s="15" t="s">
        <v>2768</v>
      </c>
      <c r="C997" s="1" t="s">
        <v>500</v>
      </c>
      <c r="D997" s="1" t="s">
        <v>328</v>
      </c>
      <c r="E997" s="1" t="s">
        <v>176</v>
      </c>
      <c r="F997" s="1" t="s">
        <v>175</v>
      </c>
      <c r="G997" s="1" t="s">
        <v>36</v>
      </c>
      <c r="H997" s="1" t="s">
        <v>501</v>
      </c>
      <c r="I997" s="1" t="s">
        <v>502</v>
      </c>
      <c r="J997" s="1" t="s">
        <v>503</v>
      </c>
    </row>
    <row r="998" spans="1:10" ht="55.2" x14ac:dyDescent="0.3">
      <c r="A998" s="13">
        <v>40847</v>
      </c>
      <c r="B998" s="15" t="s">
        <v>2768</v>
      </c>
      <c r="C998" s="1" t="s">
        <v>507</v>
      </c>
      <c r="D998" s="1" t="s">
        <v>328</v>
      </c>
      <c r="E998" s="1" t="s">
        <v>178</v>
      </c>
      <c r="F998" s="1" t="s">
        <v>169</v>
      </c>
      <c r="G998" s="1" t="s">
        <v>6</v>
      </c>
      <c r="H998" s="1" t="s">
        <v>508</v>
      </c>
      <c r="I998" s="1" t="s">
        <v>509</v>
      </c>
      <c r="J998" s="1" t="s">
        <v>510</v>
      </c>
    </row>
    <row r="999" spans="1:10" ht="55.2" x14ac:dyDescent="0.3">
      <c r="A999" s="13">
        <v>40847</v>
      </c>
      <c r="B999" s="15" t="s">
        <v>2768</v>
      </c>
      <c r="C999" s="1" t="s">
        <v>511</v>
      </c>
      <c r="D999" s="1" t="s">
        <v>328</v>
      </c>
      <c r="E999" s="1" t="s">
        <v>179</v>
      </c>
      <c r="F999" s="1" t="s">
        <v>78</v>
      </c>
      <c r="G999" s="1" t="s">
        <v>10</v>
      </c>
      <c r="H999" s="1" t="s">
        <v>512</v>
      </c>
      <c r="I999" s="1" t="s">
        <v>513</v>
      </c>
      <c r="J999" s="1" t="s">
        <v>514</v>
      </c>
    </row>
    <row r="1000" spans="1:10" ht="55.2" x14ac:dyDescent="0.3">
      <c r="A1000" s="13">
        <v>40847</v>
      </c>
      <c r="B1000" s="15" t="s">
        <v>2768</v>
      </c>
      <c r="C1000" s="1" t="s">
        <v>511</v>
      </c>
      <c r="D1000" s="1" t="s">
        <v>328</v>
      </c>
      <c r="E1000" s="1" t="s">
        <v>180</v>
      </c>
      <c r="F1000" s="1" t="s">
        <v>78</v>
      </c>
      <c r="G1000" s="1" t="s">
        <v>36</v>
      </c>
      <c r="H1000" s="1" t="s">
        <v>515</v>
      </c>
      <c r="I1000" s="1" t="s">
        <v>516</v>
      </c>
      <c r="J1000" s="1" t="s">
        <v>517</v>
      </c>
    </row>
    <row r="1001" spans="1:10" ht="55.2" x14ac:dyDescent="0.3">
      <c r="A1001" s="13">
        <v>40847</v>
      </c>
      <c r="B1001" s="15" t="s">
        <v>2768</v>
      </c>
      <c r="C1001" s="1" t="s">
        <v>511</v>
      </c>
      <c r="D1001" s="1" t="s">
        <v>328</v>
      </c>
      <c r="E1001" s="1" t="s">
        <v>181</v>
      </c>
      <c r="F1001" s="1" t="s">
        <v>78</v>
      </c>
      <c r="G1001" s="1" t="s">
        <v>13</v>
      </c>
      <c r="H1001" s="1" t="s">
        <v>518</v>
      </c>
      <c r="I1001" s="1" t="s">
        <v>519</v>
      </c>
      <c r="J1001" s="1" t="s">
        <v>520</v>
      </c>
    </row>
    <row r="1002" spans="1:10" ht="55.2" x14ac:dyDescent="0.3">
      <c r="A1002" s="13">
        <v>40847</v>
      </c>
      <c r="B1002" s="15" t="s">
        <v>2768</v>
      </c>
      <c r="C1002" s="1" t="s">
        <v>511</v>
      </c>
      <c r="D1002" s="1" t="s">
        <v>328</v>
      </c>
      <c r="E1002" s="1" t="s">
        <v>182</v>
      </c>
      <c r="F1002" s="1" t="s">
        <v>78</v>
      </c>
      <c r="G1002" s="1" t="s">
        <v>6</v>
      </c>
      <c r="H1002" s="1" t="s">
        <v>521</v>
      </c>
      <c r="I1002" s="1" t="s">
        <v>519</v>
      </c>
      <c r="J1002" s="1" t="s">
        <v>522</v>
      </c>
    </row>
    <row r="1003" spans="1:10" ht="96.6" x14ac:dyDescent="0.3">
      <c r="A1003" s="13">
        <v>40816</v>
      </c>
      <c r="B1003" s="17" t="s">
        <v>2643</v>
      </c>
      <c r="C1003" s="1" t="s">
        <v>430</v>
      </c>
      <c r="D1003" s="1" t="s">
        <v>328</v>
      </c>
      <c r="E1003" s="1" t="s">
        <v>183</v>
      </c>
      <c r="F1003" s="1" t="s">
        <v>141</v>
      </c>
      <c r="G1003" s="1" t="s">
        <v>184</v>
      </c>
      <c r="H1003" s="1" t="s">
        <v>524</v>
      </c>
      <c r="I1003" s="1" t="s">
        <v>525</v>
      </c>
      <c r="J1003" s="1" t="s">
        <v>185</v>
      </c>
    </row>
    <row r="1004" spans="1:10" ht="55.2" x14ac:dyDescent="0.3">
      <c r="A1004" s="13">
        <v>40816</v>
      </c>
      <c r="B1004" s="17" t="s">
        <v>2643</v>
      </c>
      <c r="C1004" s="1" t="s">
        <v>430</v>
      </c>
      <c r="D1004" s="1" t="s">
        <v>328</v>
      </c>
      <c r="E1004" s="1" t="s">
        <v>189</v>
      </c>
      <c r="F1004" s="1" t="s">
        <v>38</v>
      </c>
      <c r="G1004" s="1" t="s">
        <v>10</v>
      </c>
      <c r="H1004" s="1" t="s">
        <v>527</v>
      </c>
      <c r="I1004" s="1" t="s">
        <v>528</v>
      </c>
      <c r="J1004" s="1" t="s">
        <v>190</v>
      </c>
    </row>
    <row r="1005" spans="1:10" ht="41.4" x14ac:dyDescent="0.3">
      <c r="A1005" s="13">
        <v>40816</v>
      </c>
      <c r="B1005" s="17" t="s">
        <v>2643</v>
      </c>
      <c r="C1005" s="1" t="s">
        <v>430</v>
      </c>
      <c r="D1005" s="1" t="s">
        <v>328</v>
      </c>
      <c r="E1005" s="1" t="s">
        <v>193</v>
      </c>
      <c r="F1005" s="1" t="s">
        <v>38</v>
      </c>
      <c r="G1005" s="1" t="s">
        <v>36</v>
      </c>
      <c r="H1005" s="1" t="s">
        <v>531</v>
      </c>
      <c r="I1005" s="1" t="s">
        <v>194</v>
      </c>
      <c r="J1005" s="1" t="s">
        <v>195</v>
      </c>
    </row>
    <row r="1006" spans="1:10" ht="55.2" x14ac:dyDescent="0.3">
      <c r="A1006" s="13">
        <v>40816</v>
      </c>
      <c r="B1006" s="17" t="s">
        <v>2643</v>
      </c>
      <c r="C1006" s="1" t="s">
        <v>430</v>
      </c>
      <c r="D1006" s="1" t="s">
        <v>328</v>
      </c>
      <c r="E1006" s="1" t="s">
        <v>191</v>
      </c>
      <c r="F1006" s="1" t="s">
        <v>47</v>
      </c>
      <c r="G1006" s="1" t="s">
        <v>192</v>
      </c>
      <c r="H1006" s="1" t="s">
        <v>529</v>
      </c>
      <c r="I1006" s="1" t="s">
        <v>187</v>
      </c>
      <c r="J1006" s="1" t="s">
        <v>530</v>
      </c>
    </row>
    <row r="1007" spans="1:10" ht="27.6" x14ac:dyDescent="0.3">
      <c r="A1007" s="13">
        <v>40816</v>
      </c>
      <c r="B1007" s="17" t="s">
        <v>2643</v>
      </c>
      <c r="C1007" s="1" t="s">
        <v>430</v>
      </c>
      <c r="D1007" s="1" t="s">
        <v>328</v>
      </c>
      <c r="E1007" s="1" t="s">
        <v>186</v>
      </c>
      <c r="F1007" s="1" t="s">
        <v>50</v>
      </c>
      <c r="G1007" s="1" t="s">
        <v>10</v>
      </c>
      <c r="H1007" s="1" t="s">
        <v>526</v>
      </c>
      <c r="I1007" s="1" t="s">
        <v>187</v>
      </c>
      <c r="J1007" s="1" t="s">
        <v>188</v>
      </c>
    </row>
    <row r="1008" spans="1:10" ht="110.4" x14ac:dyDescent="0.3">
      <c r="A1008" s="13">
        <v>40816</v>
      </c>
      <c r="B1008" s="17" t="s">
        <v>2643</v>
      </c>
      <c r="C1008" s="1" t="s">
        <v>532</v>
      </c>
      <c r="D1008" s="1" t="s">
        <v>328</v>
      </c>
      <c r="E1008" s="1" t="s">
        <v>196</v>
      </c>
      <c r="F1008" s="1" t="s">
        <v>15</v>
      </c>
      <c r="G1008" s="1" t="s">
        <v>10</v>
      </c>
      <c r="H1008" s="1" t="s">
        <v>533</v>
      </c>
      <c r="I1008" s="1" t="s">
        <v>534</v>
      </c>
      <c r="J1008" s="1" t="s">
        <v>197</v>
      </c>
    </row>
    <row r="1009" spans="1:10" ht="82.8" x14ac:dyDescent="0.3">
      <c r="A1009" s="13">
        <v>40816</v>
      </c>
      <c r="B1009" s="17" t="s">
        <v>2643</v>
      </c>
      <c r="C1009" s="1" t="s">
        <v>532</v>
      </c>
      <c r="D1009" s="1" t="s">
        <v>328</v>
      </c>
      <c r="E1009" s="1" t="s">
        <v>198</v>
      </c>
      <c r="F1009" s="1" t="s">
        <v>15</v>
      </c>
      <c r="G1009" s="1" t="s">
        <v>36</v>
      </c>
      <c r="H1009" s="1" t="s">
        <v>535</v>
      </c>
      <c r="I1009" s="1" t="s">
        <v>536</v>
      </c>
      <c r="J1009" s="1" t="s">
        <v>537</v>
      </c>
    </row>
    <row r="1010" spans="1:10" ht="69" x14ac:dyDescent="0.3">
      <c r="A1010" s="13">
        <v>40816</v>
      </c>
      <c r="B1010" s="17" t="s">
        <v>2643</v>
      </c>
      <c r="C1010" s="1" t="s">
        <v>441</v>
      </c>
      <c r="D1010" s="1" t="s">
        <v>328</v>
      </c>
      <c r="E1010" s="1" t="s">
        <v>199</v>
      </c>
      <c r="F1010" s="1" t="s">
        <v>200</v>
      </c>
      <c r="G1010" s="1" t="s">
        <v>87</v>
      </c>
      <c r="H1010" s="1" t="s">
        <v>538</v>
      </c>
      <c r="I1010" s="1" t="s">
        <v>539</v>
      </c>
      <c r="J1010" s="1" t="s">
        <v>540</v>
      </c>
    </row>
    <row r="1011" spans="1:10" ht="69" x14ac:dyDescent="0.3">
      <c r="A1011" s="13">
        <v>40816</v>
      </c>
      <c r="B1011" s="17" t="s">
        <v>2643</v>
      </c>
      <c r="C1011" s="1" t="s">
        <v>441</v>
      </c>
      <c r="D1011" s="1" t="s">
        <v>328</v>
      </c>
      <c r="E1011" s="1" t="s">
        <v>204</v>
      </c>
      <c r="F1011" s="1" t="s">
        <v>144</v>
      </c>
      <c r="G1011" s="1" t="s">
        <v>205</v>
      </c>
      <c r="H1011" s="1" t="s">
        <v>543</v>
      </c>
      <c r="I1011" s="1" t="s">
        <v>544</v>
      </c>
      <c r="J1011" s="1" t="s">
        <v>206</v>
      </c>
    </row>
    <row r="1012" spans="1:10" ht="55.2" x14ac:dyDescent="0.3">
      <c r="A1012" s="13">
        <v>40816</v>
      </c>
      <c r="B1012" s="17" t="s">
        <v>2643</v>
      </c>
      <c r="C1012" s="1" t="s">
        <v>441</v>
      </c>
      <c r="D1012" s="1" t="s">
        <v>328</v>
      </c>
      <c r="E1012" s="1" t="s">
        <v>207</v>
      </c>
      <c r="F1012" s="1" t="s">
        <v>144</v>
      </c>
      <c r="G1012" s="1" t="s">
        <v>6</v>
      </c>
      <c r="H1012" s="1" t="s">
        <v>545</v>
      </c>
      <c r="I1012" s="1" t="s">
        <v>546</v>
      </c>
      <c r="J1012" s="1" t="s">
        <v>208</v>
      </c>
    </row>
    <row r="1013" spans="1:10" ht="55.2" x14ac:dyDescent="0.3">
      <c r="A1013" s="13">
        <v>40816</v>
      </c>
      <c r="B1013" s="17" t="s">
        <v>2643</v>
      </c>
      <c r="C1013" s="1" t="s">
        <v>441</v>
      </c>
      <c r="D1013" s="1" t="s">
        <v>328</v>
      </c>
      <c r="E1013" s="1" t="s">
        <v>209</v>
      </c>
      <c r="F1013" s="1" t="s">
        <v>144</v>
      </c>
      <c r="G1013" s="1" t="s">
        <v>87</v>
      </c>
      <c r="H1013" s="1" t="s">
        <v>547</v>
      </c>
      <c r="I1013" s="1" t="s">
        <v>548</v>
      </c>
      <c r="J1013" s="1" t="s">
        <v>549</v>
      </c>
    </row>
    <row r="1014" spans="1:10" ht="55.2" x14ac:dyDescent="0.3">
      <c r="A1014" s="13">
        <v>40816</v>
      </c>
      <c r="B1014" s="17" t="s">
        <v>2643</v>
      </c>
      <c r="C1014" s="1" t="s">
        <v>441</v>
      </c>
      <c r="D1014" s="1" t="s">
        <v>328</v>
      </c>
      <c r="E1014" s="1" t="s">
        <v>210</v>
      </c>
      <c r="F1014" s="1" t="s">
        <v>211</v>
      </c>
      <c r="G1014" s="1" t="s">
        <v>212</v>
      </c>
      <c r="H1014" s="1" t="s">
        <v>550</v>
      </c>
      <c r="I1014" s="1" t="s">
        <v>551</v>
      </c>
      <c r="J1014" s="1" t="s">
        <v>213</v>
      </c>
    </row>
    <row r="1015" spans="1:10" ht="41.4" x14ac:dyDescent="0.3">
      <c r="A1015" s="13">
        <v>40816</v>
      </c>
      <c r="B1015" s="17" t="s">
        <v>2643</v>
      </c>
      <c r="C1015" s="1" t="s">
        <v>441</v>
      </c>
      <c r="D1015" s="1" t="s">
        <v>328</v>
      </c>
      <c r="E1015" s="1" t="s">
        <v>214</v>
      </c>
      <c r="F1015" s="1" t="s">
        <v>215</v>
      </c>
      <c r="G1015" s="1" t="s">
        <v>69</v>
      </c>
      <c r="H1015" s="1" t="s">
        <v>552</v>
      </c>
      <c r="I1015" s="1" t="s">
        <v>553</v>
      </c>
      <c r="J1015" s="1" t="s">
        <v>216</v>
      </c>
    </row>
    <row r="1016" spans="1:10" ht="69" x14ac:dyDescent="0.3">
      <c r="A1016" s="13">
        <v>40816</v>
      </c>
      <c r="B1016" s="17" t="s">
        <v>2643</v>
      </c>
      <c r="C1016" s="1" t="s">
        <v>441</v>
      </c>
      <c r="D1016" s="1" t="s">
        <v>328</v>
      </c>
      <c r="E1016" s="1" t="s">
        <v>217</v>
      </c>
      <c r="F1016" s="1" t="s">
        <v>113</v>
      </c>
      <c r="G1016" s="1" t="s">
        <v>10</v>
      </c>
      <c r="H1016" s="1" t="s">
        <v>554</v>
      </c>
      <c r="I1016" s="1" t="s">
        <v>555</v>
      </c>
      <c r="J1016" s="1" t="s">
        <v>218</v>
      </c>
    </row>
    <row r="1017" spans="1:10" ht="41.4" x14ac:dyDescent="0.3">
      <c r="A1017" s="13">
        <v>40816</v>
      </c>
      <c r="B1017" s="17" t="s">
        <v>2643</v>
      </c>
      <c r="C1017" s="1" t="s">
        <v>441</v>
      </c>
      <c r="D1017" s="1" t="s">
        <v>328</v>
      </c>
      <c r="E1017" s="1" t="s">
        <v>219</v>
      </c>
      <c r="F1017" s="1" t="s">
        <v>113</v>
      </c>
      <c r="G1017" s="1" t="s">
        <v>6</v>
      </c>
      <c r="H1017" s="1" t="s">
        <v>556</v>
      </c>
      <c r="I1017" s="1" t="s">
        <v>557</v>
      </c>
      <c r="J1017" s="1" t="s">
        <v>220</v>
      </c>
    </row>
    <row r="1018" spans="1:10" ht="69" x14ac:dyDescent="0.3">
      <c r="A1018" s="13">
        <v>40816</v>
      </c>
      <c r="B1018" s="17" t="s">
        <v>2643</v>
      </c>
      <c r="C1018" s="1" t="s">
        <v>441</v>
      </c>
      <c r="D1018" s="1" t="s">
        <v>328</v>
      </c>
      <c r="E1018" s="1" t="s">
        <v>221</v>
      </c>
      <c r="F1018" s="1" t="s">
        <v>44</v>
      </c>
      <c r="G1018" s="1" t="s">
        <v>10</v>
      </c>
      <c r="H1018" s="1" t="s">
        <v>558</v>
      </c>
      <c r="I1018" s="1" t="s">
        <v>559</v>
      </c>
      <c r="J1018" s="1" t="s">
        <v>222</v>
      </c>
    </row>
    <row r="1019" spans="1:10" ht="69" x14ac:dyDescent="0.3">
      <c r="A1019" s="13">
        <v>40816</v>
      </c>
      <c r="B1019" s="17" t="s">
        <v>2643</v>
      </c>
      <c r="C1019" s="1" t="s">
        <v>441</v>
      </c>
      <c r="D1019" s="1" t="s">
        <v>328</v>
      </c>
      <c r="E1019" s="1" t="s">
        <v>201</v>
      </c>
      <c r="F1019" s="1" t="s">
        <v>150</v>
      </c>
      <c r="G1019" s="1" t="s">
        <v>202</v>
      </c>
      <c r="H1019" s="1" t="s">
        <v>541</v>
      </c>
      <c r="I1019" s="1" t="s">
        <v>542</v>
      </c>
      <c r="J1019" s="1" t="s">
        <v>203</v>
      </c>
    </row>
    <row r="1020" spans="1:10" ht="69" x14ac:dyDescent="0.3">
      <c r="A1020" s="13">
        <v>40816</v>
      </c>
      <c r="B1020" s="17" t="s">
        <v>2643</v>
      </c>
      <c r="C1020" s="1" t="s">
        <v>441</v>
      </c>
      <c r="D1020" s="1" t="s">
        <v>328</v>
      </c>
      <c r="E1020" s="1" t="s">
        <v>223</v>
      </c>
      <c r="F1020" s="1" t="s">
        <v>86</v>
      </c>
      <c r="G1020" s="1" t="s">
        <v>10</v>
      </c>
      <c r="H1020" s="1" t="s">
        <v>560</v>
      </c>
      <c r="I1020" s="1" t="s">
        <v>561</v>
      </c>
      <c r="J1020" s="1" t="s">
        <v>562</v>
      </c>
    </row>
    <row r="1021" spans="1:10" ht="69" x14ac:dyDescent="0.3">
      <c r="A1021" s="13">
        <v>40816</v>
      </c>
      <c r="B1021" s="17" t="s">
        <v>2643</v>
      </c>
      <c r="C1021" s="1" t="s">
        <v>441</v>
      </c>
      <c r="D1021" s="1" t="s">
        <v>328</v>
      </c>
      <c r="E1021" s="1" t="s">
        <v>224</v>
      </c>
      <c r="F1021" s="1" t="s">
        <v>225</v>
      </c>
      <c r="G1021" s="1" t="s">
        <v>226</v>
      </c>
      <c r="H1021" s="1" t="s">
        <v>563</v>
      </c>
      <c r="I1021" s="1" t="s">
        <v>564</v>
      </c>
      <c r="J1021" s="1" t="s">
        <v>565</v>
      </c>
    </row>
    <row r="1022" spans="1:10" ht="138" x14ac:dyDescent="0.3">
      <c r="A1022" s="13">
        <v>40816</v>
      </c>
      <c r="B1022" s="17" t="s">
        <v>2643</v>
      </c>
      <c r="C1022" s="1" t="s">
        <v>448</v>
      </c>
      <c r="D1022" s="1" t="s">
        <v>328</v>
      </c>
      <c r="E1022" s="1" t="s">
        <v>227</v>
      </c>
      <c r="F1022" s="1" t="s">
        <v>141</v>
      </c>
      <c r="G1022" s="1" t="s">
        <v>184</v>
      </c>
      <c r="H1022" s="1" t="s">
        <v>566</v>
      </c>
      <c r="I1022" s="1" t="s">
        <v>567</v>
      </c>
      <c r="J1022" s="1" t="s">
        <v>568</v>
      </c>
    </row>
    <row r="1023" spans="1:10" ht="55.2" x14ac:dyDescent="0.3">
      <c r="A1023" s="13">
        <v>40816</v>
      </c>
      <c r="B1023" s="17" t="s">
        <v>2643</v>
      </c>
      <c r="C1023" s="1" t="s">
        <v>448</v>
      </c>
      <c r="D1023" s="1" t="s">
        <v>328</v>
      </c>
      <c r="E1023" s="1" t="s">
        <v>228</v>
      </c>
      <c r="F1023" s="1" t="s">
        <v>38</v>
      </c>
      <c r="G1023" s="1" t="s">
        <v>10</v>
      </c>
      <c r="H1023" s="1" t="s">
        <v>569</v>
      </c>
      <c r="I1023" s="1" t="s">
        <v>570</v>
      </c>
      <c r="J1023" s="1" t="s">
        <v>571</v>
      </c>
    </row>
    <row r="1024" spans="1:10" ht="69" x14ac:dyDescent="0.3">
      <c r="A1024" s="13">
        <v>40816</v>
      </c>
      <c r="B1024" s="17" t="s">
        <v>2643</v>
      </c>
      <c r="C1024" s="1" t="s">
        <v>448</v>
      </c>
      <c r="D1024" s="1" t="s">
        <v>328</v>
      </c>
      <c r="E1024" s="1" t="s">
        <v>229</v>
      </c>
      <c r="F1024" s="1" t="s">
        <v>230</v>
      </c>
      <c r="G1024" s="1" t="s">
        <v>10</v>
      </c>
      <c r="H1024" s="1" t="s">
        <v>572</v>
      </c>
      <c r="I1024" s="1" t="s">
        <v>573</v>
      </c>
      <c r="J1024" s="1" t="s">
        <v>231</v>
      </c>
    </row>
    <row r="1025" spans="1:10" ht="41.4" x14ac:dyDescent="0.3">
      <c r="A1025" s="13">
        <v>40816</v>
      </c>
      <c r="B1025" s="17" t="s">
        <v>2643</v>
      </c>
      <c r="C1025" s="1" t="s">
        <v>451</v>
      </c>
      <c r="D1025" s="1" t="s">
        <v>328</v>
      </c>
      <c r="E1025" s="1" t="s">
        <v>234</v>
      </c>
      <c r="F1025" s="1" t="s">
        <v>47</v>
      </c>
      <c r="G1025" s="1" t="s">
        <v>10</v>
      </c>
      <c r="H1025" s="1" t="s">
        <v>576</v>
      </c>
      <c r="I1025" s="1" t="s">
        <v>235</v>
      </c>
      <c r="J1025" s="1" t="s">
        <v>236</v>
      </c>
    </row>
    <row r="1026" spans="1:10" ht="41.4" x14ac:dyDescent="0.3">
      <c r="A1026" s="13">
        <v>40816</v>
      </c>
      <c r="B1026" s="17" t="s">
        <v>2643</v>
      </c>
      <c r="C1026" s="1" t="s">
        <v>451</v>
      </c>
      <c r="D1026" s="1" t="s">
        <v>328</v>
      </c>
      <c r="E1026" s="1" t="s">
        <v>232</v>
      </c>
      <c r="F1026" s="1" t="s">
        <v>15</v>
      </c>
      <c r="G1026" s="1" t="s">
        <v>10</v>
      </c>
      <c r="H1026" s="1" t="s">
        <v>574</v>
      </c>
      <c r="I1026" s="1" t="s">
        <v>575</v>
      </c>
      <c r="J1026" s="1" t="s">
        <v>233</v>
      </c>
    </row>
    <row r="1027" spans="1:10" ht="55.2" x14ac:dyDescent="0.3">
      <c r="A1027" s="13">
        <v>40816</v>
      </c>
      <c r="B1027" s="17" t="s">
        <v>2643</v>
      </c>
      <c r="C1027" s="1" t="s">
        <v>451</v>
      </c>
      <c r="D1027" s="1" t="s">
        <v>328</v>
      </c>
      <c r="E1027" s="1" t="s">
        <v>237</v>
      </c>
      <c r="F1027" s="1" t="s">
        <v>15</v>
      </c>
      <c r="G1027" s="1" t="s">
        <v>36</v>
      </c>
      <c r="H1027" s="1" t="s">
        <v>577</v>
      </c>
      <c r="I1027" s="1" t="s">
        <v>238</v>
      </c>
      <c r="J1027" s="1" t="s">
        <v>239</v>
      </c>
    </row>
    <row r="1028" spans="1:10" ht="55.2" x14ac:dyDescent="0.3">
      <c r="A1028" s="13">
        <v>40816</v>
      </c>
      <c r="B1028" s="17" t="s">
        <v>2643</v>
      </c>
      <c r="C1028" s="1" t="s">
        <v>451</v>
      </c>
      <c r="D1028" s="1" t="s">
        <v>328</v>
      </c>
      <c r="E1028" s="1" t="s">
        <v>240</v>
      </c>
      <c r="F1028" s="1" t="s">
        <v>15</v>
      </c>
      <c r="G1028" s="1" t="s">
        <v>36</v>
      </c>
      <c r="H1028" s="1" t="s">
        <v>578</v>
      </c>
      <c r="I1028" s="1" t="s">
        <v>241</v>
      </c>
      <c r="J1028" s="1" t="s">
        <v>579</v>
      </c>
    </row>
    <row r="1029" spans="1:10" ht="82.8" x14ac:dyDescent="0.3">
      <c r="A1029" s="13">
        <v>40816</v>
      </c>
      <c r="B1029" s="17" t="s">
        <v>2643</v>
      </c>
      <c r="C1029" s="1" t="s">
        <v>454</v>
      </c>
      <c r="D1029" s="1" t="s">
        <v>328</v>
      </c>
      <c r="E1029" s="1" t="s">
        <v>242</v>
      </c>
      <c r="F1029" s="1" t="s">
        <v>47</v>
      </c>
      <c r="G1029" s="1" t="s">
        <v>243</v>
      </c>
      <c r="H1029" s="1" t="s">
        <v>580</v>
      </c>
      <c r="I1029" s="1" t="s">
        <v>581</v>
      </c>
      <c r="J1029" s="1" t="s">
        <v>244</v>
      </c>
    </row>
    <row r="1030" spans="1:10" ht="41.4" x14ac:dyDescent="0.3">
      <c r="A1030" s="13">
        <v>40816</v>
      </c>
      <c r="B1030" s="17" t="s">
        <v>2643</v>
      </c>
      <c r="C1030" s="1" t="s">
        <v>457</v>
      </c>
      <c r="D1030" s="1" t="s">
        <v>328</v>
      </c>
      <c r="E1030" s="1" t="s">
        <v>245</v>
      </c>
      <c r="F1030" s="1" t="s">
        <v>163</v>
      </c>
      <c r="G1030" s="1" t="s">
        <v>10</v>
      </c>
      <c r="H1030" s="1" t="s">
        <v>582</v>
      </c>
      <c r="I1030" s="1" t="s">
        <v>583</v>
      </c>
      <c r="J1030" s="1" t="s">
        <v>246</v>
      </c>
    </row>
    <row r="1031" spans="1:10" ht="82.8" x14ac:dyDescent="0.3">
      <c r="A1031" s="13">
        <v>40816</v>
      </c>
      <c r="B1031" s="17" t="s">
        <v>29</v>
      </c>
      <c r="C1031" s="1" t="s">
        <v>604</v>
      </c>
      <c r="D1031" s="1" t="s">
        <v>328</v>
      </c>
      <c r="E1031" s="1" t="s">
        <v>264</v>
      </c>
      <c r="F1031" s="1" t="s">
        <v>15</v>
      </c>
      <c r="G1031" s="1" t="s">
        <v>259</v>
      </c>
      <c r="H1031" s="1" t="s">
        <v>605</v>
      </c>
      <c r="I1031" s="1" t="s">
        <v>5166</v>
      </c>
      <c r="J1031" s="1" t="s">
        <v>682</v>
      </c>
    </row>
    <row r="1032" spans="1:10" ht="69" x14ac:dyDescent="0.3">
      <c r="A1032" s="13">
        <v>40816</v>
      </c>
      <c r="B1032" s="17" t="s">
        <v>29</v>
      </c>
      <c r="C1032" s="1" t="s">
        <v>604</v>
      </c>
      <c r="D1032" s="1" t="s">
        <v>328</v>
      </c>
      <c r="E1032" s="1" t="s">
        <v>265</v>
      </c>
      <c r="F1032" s="1" t="s">
        <v>163</v>
      </c>
      <c r="G1032" s="1" t="s">
        <v>10</v>
      </c>
      <c r="H1032" s="1" t="s">
        <v>5167</v>
      </c>
      <c r="I1032" s="1" t="s">
        <v>606</v>
      </c>
      <c r="J1032" s="1" t="s">
        <v>607</v>
      </c>
    </row>
    <row r="1033" spans="1:10" ht="96.6" x14ac:dyDescent="0.3">
      <c r="A1033" s="13">
        <v>40816</v>
      </c>
      <c r="B1033" s="17" t="s">
        <v>29</v>
      </c>
      <c r="C1033" s="1" t="s">
        <v>604</v>
      </c>
      <c r="D1033" s="1" t="s">
        <v>328</v>
      </c>
      <c r="E1033" s="1" t="s">
        <v>266</v>
      </c>
      <c r="F1033" s="1" t="s">
        <v>163</v>
      </c>
      <c r="G1033" s="1" t="s">
        <v>36</v>
      </c>
      <c r="H1033" s="1" t="s">
        <v>608</v>
      </c>
      <c r="I1033" s="1" t="s">
        <v>609</v>
      </c>
      <c r="J1033" s="1" t="s">
        <v>610</v>
      </c>
    </row>
    <row r="1034" spans="1:10" ht="96.6" x14ac:dyDescent="0.3">
      <c r="A1034" s="13">
        <v>40816</v>
      </c>
      <c r="B1034" s="17" t="s">
        <v>29</v>
      </c>
      <c r="C1034" s="1" t="s">
        <v>611</v>
      </c>
      <c r="D1034" s="1" t="s">
        <v>328</v>
      </c>
      <c r="E1034" s="1" t="s">
        <v>269</v>
      </c>
      <c r="F1034" s="1" t="s">
        <v>15</v>
      </c>
      <c r="G1034" s="1" t="s">
        <v>256</v>
      </c>
      <c r="H1034" s="1" t="s">
        <v>613</v>
      </c>
      <c r="I1034" s="1" t="s">
        <v>270</v>
      </c>
      <c r="J1034" s="3" t="s">
        <v>614</v>
      </c>
    </row>
    <row r="1035" spans="1:10" ht="96.6" x14ac:dyDescent="0.3">
      <c r="A1035" s="13">
        <v>40816</v>
      </c>
      <c r="B1035" s="17" t="s">
        <v>29</v>
      </c>
      <c r="C1035" s="1" t="s">
        <v>611</v>
      </c>
      <c r="D1035" s="1" t="s">
        <v>328</v>
      </c>
      <c r="E1035" s="1" t="s">
        <v>267</v>
      </c>
      <c r="F1035" s="1" t="s">
        <v>15</v>
      </c>
      <c r="G1035" s="1" t="s">
        <v>159</v>
      </c>
      <c r="H1035" s="3" t="s">
        <v>612</v>
      </c>
      <c r="I1035" s="1" t="s">
        <v>5168</v>
      </c>
      <c r="J1035" s="3" t="s">
        <v>268</v>
      </c>
    </row>
    <row r="1036" spans="1:10" ht="82.8" x14ac:dyDescent="0.3">
      <c r="A1036" s="13">
        <v>40816</v>
      </c>
      <c r="B1036" s="17" t="s">
        <v>29</v>
      </c>
      <c r="C1036" s="1" t="s">
        <v>615</v>
      </c>
      <c r="D1036" s="1" t="s">
        <v>328</v>
      </c>
      <c r="E1036" s="1" t="s">
        <v>271</v>
      </c>
      <c r="F1036" s="1" t="s">
        <v>15</v>
      </c>
      <c r="G1036" s="1" t="s">
        <v>272</v>
      </c>
      <c r="H1036" s="3" t="s">
        <v>616</v>
      </c>
      <c r="I1036" s="1" t="s">
        <v>273</v>
      </c>
      <c r="J1036" s="1" t="s">
        <v>274</v>
      </c>
    </row>
    <row r="1037" spans="1:10" ht="82.8" x14ac:dyDescent="0.3">
      <c r="A1037" s="13">
        <v>40816</v>
      </c>
      <c r="B1037" s="17" t="s">
        <v>29</v>
      </c>
      <c r="C1037" s="1" t="s">
        <v>584</v>
      </c>
      <c r="D1037" s="1" t="s">
        <v>328</v>
      </c>
      <c r="E1037" s="1" t="s">
        <v>247</v>
      </c>
      <c r="F1037" s="1" t="s">
        <v>78</v>
      </c>
      <c r="G1037" s="1" t="s">
        <v>10</v>
      </c>
      <c r="H1037" s="3" t="s">
        <v>585</v>
      </c>
      <c r="I1037" s="3" t="s">
        <v>248</v>
      </c>
      <c r="J1037" s="1" t="s">
        <v>249</v>
      </c>
    </row>
    <row r="1038" spans="1:10" ht="69" x14ac:dyDescent="0.3">
      <c r="A1038" s="13">
        <v>40816</v>
      </c>
      <c r="B1038" s="17" t="s">
        <v>29</v>
      </c>
      <c r="C1038" s="1" t="s">
        <v>584</v>
      </c>
      <c r="D1038" s="1" t="s">
        <v>328</v>
      </c>
      <c r="E1038" s="1" t="s">
        <v>250</v>
      </c>
      <c r="F1038" s="1" t="s">
        <v>251</v>
      </c>
      <c r="G1038" s="1" t="s">
        <v>252</v>
      </c>
      <c r="H1038" s="3" t="s">
        <v>586</v>
      </c>
      <c r="I1038" s="3" t="s">
        <v>587</v>
      </c>
      <c r="J1038" s="1" t="s">
        <v>588</v>
      </c>
    </row>
    <row r="1039" spans="1:10" ht="96.6" x14ac:dyDescent="0.3">
      <c r="A1039" s="13">
        <v>40816</v>
      </c>
      <c r="B1039" s="17" t="s">
        <v>29</v>
      </c>
      <c r="C1039" s="1" t="s">
        <v>589</v>
      </c>
      <c r="D1039" s="1" t="s">
        <v>328</v>
      </c>
      <c r="E1039" s="1" t="s">
        <v>253</v>
      </c>
      <c r="F1039" s="1" t="s">
        <v>163</v>
      </c>
      <c r="G1039" s="1" t="s">
        <v>36</v>
      </c>
      <c r="H1039" s="3" t="s">
        <v>590</v>
      </c>
      <c r="I1039" s="3" t="s">
        <v>254</v>
      </c>
      <c r="J1039" s="3" t="s">
        <v>591</v>
      </c>
    </row>
    <row r="1040" spans="1:10" ht="41.4" x14ac:dyDescent="0.3">
      <c r="A1040" s="13">
        <v>40816</v>
      </c>
      <c r="B1040" s="17" t="s">
        <v>29</v>
      </c>
      <c r="C1040" s="1" t="s">
        <v>592</v>
      </c>
      <c r="D1040" s="1" t="s">
        <v>328</v>
      </c>
      <c r="E1040" s="1" t="s">
        <v>255</v>
      </c>
      <c r="F1040" s="1" t="s">
        <v>15</v>
      </c>
      <c r="G1040" s="1" t="s">
        <v>256</v>
      </c>
      <c r="H1040" s="3" t="s">
        <v>593</v>
      </c>
      <c r="I1040" s="3" t="s">
        <v>257</v>
      </c>
      <c r="J1040" s="3" t="s">
        <v>594</v>
      </c>
    </row>
    <row r="1041" spans="1:10" ht="179.4" x14ac:dyDescent="0.3">
      <c r="A1041" s="13">
        <v>40816</v>
      </c>
      <c r="B1041" s="17" t="s">
        <v>29</v>
      </c>
      <c r="C1041" s="1" t="s">
        <v>592</v>
      </c>
      <c r="D1041" s="1" t="s">
        <v>328</v>
      </c>
      <c r="E1041" s="1" t="s">
        <v>258</v>
      </c>
      <c r="F1041" s="1" t="s">
        <v>15</v>
      </c>
      <c r="G1041" s="1" t="s">
        <v>259</v>
      </c>
      <c r="H1041" s="1" t="s">
        <v>595</v>
      </c>
      <c r="I1041" s="3" t="s">
        <v>260</v>
      </c>
      <c r="J1041" s="1" t="s">
        <v>261</v>
      </c>
    </row>
    <row r="1042" spans="1:10" ht="124.2" x14ac:dyDescent="0.3">
      <c r="A1042" s="13">
        <v>40816</v>
      </c>
      <c r="B1042" s="17" t="s">
        <v>29</v>
      </c>
      <c r="C1042" s="1" t="s">
        <v>596</v>
      </c>
      <c r="D1042" s="1" t="s">
        <v>328</v>
      </c>
      <c r="E1042" s="1" t="s">
        <v>262</v>
      </c>
      <c r="F1042" s="1" t="s">
        <v>15</v>
      </c>
      <c r="G1042" s="1" t="s">
        <v>597</v>
      </c>
      <c r="H1042" s="3" t="s">
        <v>598</v>
      </c>
      <c r="I1042" s="3" t="s">
        <v>599</v>
      </c>
      <c r="J1042" s="1" t="s">
        <v>600</v>
      </c>
    </row>
    <row r="1043" spans="1:10" ht="220.8" x14ac:dyDescent="0.3">
      <c r="A1043" s="13">
        <v>40816</v>
      </c>
      <c r="B1043" s="17" t="s">
        <v>29</v>
      </c>
      <c r="C1043" s="1" t="s">
        <v>596</v>
      </c>
      <c r="D1043" s="1" t="s">
        <v>328</v>
      </c>
      <c r="E1043" s="1" t="s">
        <v>263</v>
      </c>
      <c r="F1043" s="1" t="s">
        <v>15</v>
      </c>
      <c r="G1043" s="1" t="s">
        <v>159</v>
      </c>
      <c r="H1043" s="3" t="s">
        <v>601</v>
      </c>
      <c r="I1043" s="3" t="s">
        <v>602</v>
      </c>
      <c r="J1043" s="3" t="s">
        <v>603</v>
      </c>
    </row>
    <row r="1044" spans="1:10" ht="55.2" x14ac:dyDescent="0.3">
      <c r="A1044" s="13">
        <v>40816</v>
      </c>
      <c r="B1044" s="1" t="s">
        <v>5449</v>
      </c>
      <c r="C1044" s="1" t="s">
        <v>617</v>
      </c>
      <c r="D1044" s="1" t="s">
        <v>328</v>
      </c>
      <c r="E1044" s="1" t="s">
        <v>275</v>
      </c>
      <c r="F1044" s="1" t="s">
        <v>276</v>
      </c>
      <c r="G1044" s="1" t="s">
        <v>277</v>
      </c>
      <c r="H1044" s="1" t="s">
        <v>618</v>
      </c>
      <c r="I1044" s="1" t="s">
        <v>4909</v>
      </c>
      <c r="J1044" s="1" t="s">
        <v>619</v>
      </c>
    </row>
    <row r="1045" spans="1:10" ht="96.6" x14ac:dyDescent="0.3">
      <c r="A1045" s="13">
        <v>40816</v>
      </c>
      <c r="B1045" s="17" t="s">
        <v>1610</v>
      </c>
      <c r="C1045" s="1" t="s">
        <v>478</v>
      </c>
      <c r="D1045" s="1" t="s">
        <v>328</v>
      </c>
      <c r="E1045" s="1" t="s">
        <v>278</v>
      </c>
      <c r="F1045" s="1" t="s">
        <v>12</v>
      </c>
      <c r="G1045" s="1" t="s">
        <v>36</v>
      </c>
      <c r="H1045" s="1" t="s">
        <v>5169</v>
      </c>
      <c r="I1045" s="1" t="s">
        <v>5170</v>
      </c>
      <c r="J1045" s="1" t="s">
        <v>620</v>
      </c>
    </row>
    <row r="1046" spans="1:10" ht="41.4" x14ac:dyDescent="0.3">
      <c r="A1046" s="13">
        <v>40816</v>
      </c>
      <c r="B1046" s="17" t="s">
        <v>1610</v>
      </c>
      <c r="C1046" s="1" t="s">
        <v>479</v>
      </c>
      <c r="D1046" s="1" t="s">
        <v>328</v>
      </c>
      <c r="E1046" s="1" t="s">
        <v>279</v>
      </c>
      <c r="F1046" s="1" t="s">
        <v>50</v>
      </c>
      <c r="G1046" s="1" t="s">
        <v>10</v>
      </c>
      <c r="H1046" s="1" t="s">
        <v>5171</v>
      </c>
      <c r="I1046" s="1" t="s">
        <v>5172</v>
      </c>
      <c r="J1046" s="1" t="s">
        <v>280</v>
      </c>
    </row>
    <row r="1047" spans="1:10" ht="82.8" x14ac:dyDescent="0.3">
      <c r="A1047" s="13">
        <v>40816</v>
      </c>
      <c r="B1047" s="17" t="s">
        <v>1610</v>
      </c>
      <c r="C1047" s="1" t="s">
        <v>479</v>
      </c>
      <c r="D1047" s="1" t="s">
        <v>328</v>
      </c>
      <c r="E1047" s="1" t="s">
        <v>281</v>
      </c>
      <c r="F1047" s="1" t="s">
        <v>282</v>
      </c>
      <c r="G1047" s="1" t="s">
        <v>10</v>
      </c>
      <c r="H1047" s="1" t="s">
        <v>5173</v>
      </c>
      <c r="I1047" s="1" t="s">
        <v>5174</v>
      </c>
      <c r="J1047" s="1" t="s">
        <v>5175</v>
      </c>
    </row>
    <row r="1048" spans="1:10" ht="96.6" x14ac:dyDescent="0.3">
      <c r="A1048" s="13">
        <v>40816</v>
      </c>
      <c r="B1048" s="17" t="s">
        <v>1610</v>
      </c>
      <c r="C1048" s="1" t="s">
        <v>479</v>
      </c>
      <c r="D1048" s="1" t="s">
        <v>328</v>
      </c>
      <c r="E1048" s="1" t="s">
        <v>283</v>
      </c>
      <c r="F1048" s="1" t="s">
        <v>284</v>
      </c>
      <c r="G1048" s="1" t="s">
        <v>10</v>
      </c>
      <c r="H1048" s="1" t="s">
        <v>5176</v>
      </c>
      <c r="I1048" s="1" t="s">
        <v>5177</v>
      </c>
      <c r="J1048" s="1" t="s">
        <v>5178</v>
      </c>
    </row>
    <row r="1049" spans="1:10" ht="82.8" x14ac:dyDescent="0.3">
      <c r="A1049" s="13">
        <v>40816</v>
      </c>
      <c r="B1049" s="17" t="s">
        <v>1610</v>
      </c>
      <c r="C1049" s="1" t="s">
        <v>479</v>
      </c>
      <c r="D1049" s="1" t="s">
        <v>328</v>
      </c>
      <c r="E1049" s="1" t="s">
        <v>285</v>
      </c>
      <c r="F1049" s="1" t="s">
        <v>286</v>
      </c>
      <c r="G1049" s="1" t="s">
        <v>10</v>
      </c>
      <c r="H1049" s="1" t="s">
        <v>5179</v>
      </c>
      <c r="I1049" s="1" t="s">
        <v>5180</v>
      </c>
      <c r="J1049" s="1" t="s">
        <v>5181</v>
      </c>
    </row>
    <row r="1050" spans="1:10" ht="110.4" x14ac:dyDescent="0.3">
      <c r="A1050" s="13">
        <v>40816</v>
      </c>
      <c r="B1050" s="17" t="s">
        <v>1610</v>
      </c>
      <c r="C1050" s="1" t="s">
        <v>621</v>
      </c>
      <c r="D1050" s="1" t="s">
        <v>328</v>
      </c>
      <c r="E1050" s="1" t="s">
        <v>287</v>
      </c>
      <c r="F1050" s="1" t="s">
        <v>15</v>
      </c>
      <c r="G1050" s="1" t="s">
        <v>159</v>
      </c>
      <c r="H1050" s="1" t="s">
        <v>5182</v>
      </c>
      <c r="I1050" s="1" t="s">
        <v>5183</v>
      </c>
      <c r="J1050" s="1" t="s">
        <v>288</v>
      </c>
    </row>
    <row r="1051" spans="1:10" ht="96.6" x14ac:dyDescent="0.3">
      <c r="A1051" s="13">
        <v>40816</v>
      </c>
      <c r="B1051" s="1" t="s">
        <v>57</v>
      </c>
      <c r="C1051" s="1" t="s">
        <v>481</v>
      </c>
      <c r="D1051" s="1" t="s">
        <v>328</v>
      </c>
      <c r="E1051" s="1" t="s">
        <v>289</v>
      </c>
      <c r="F1051" s="1" t="s">
        <v>290</v>
      </c>
      <c r="G1051" s="1" t="s">
        <v>36</v>
      </c>
      <c r="H1051" s="3" t="s">
        <v>821</v>
      </c>
      <c r="I1051" s="3" t="s">
        <v>622</v>
      </c>
      <c r="J1051" s="1" t="s">
        <v>822</v>
      </c>
    </row>
    <row r="1052" spans="1:10" ht="96.6" x14ac:dyDescent="0.3">
      <c r="A1052" s="13">
        <v>40816</v>
      </c>
      <c r="B1052" s="1" t="s">
        <v>57</v>
      </c>
      <c r="C1052" s="1" t="s">
        <v>623</v>
      </c>
      <c r="D1052" s="1" t="s">
        <v>328</v>
      </c>
      <c r="E1052" s="1" t="s">
        <v>293</v>
      </c>
      <c r="F1052" s="1" t="s">
        <v>292</v>
      </c>
      <c r="G1052" s="1" t="s">
        <v>10</v>
      </c>
      <c r="H1052" s="1" t="s">
        <v>627</v>
      </c>
      <c r="I1052" s="1" t="s">
        <v>628</v>
      </c>
      <c r="J1052" s="1" t="s">
        <v>626</v>
      </c>
    </row>
    <row r="1053" spans="1:10" ht="96.6" x14ac:dyDescent="0.3">
      <c r="A1053" s="13">
        <v>40816</v>
      </c>
      <c r="B1053" s="1" t="s">
        <v>57</v>
      </c>
      <c r="C1053" s="1" t="s">
        <v>623</v>
      </c>
      <c r="D1053" s="1" t="s">
        <v>328</v>
      </c>
      <c r="E1053" s="1" t="s">
        <v>291</v>
      </c>
      <c r="F1053" s="1" t="s">
        <v>292</v>
      </c>
      <c r="G1053" s="1" t="s">
        <v>36</v>
      </c>
      <c r="H1053" s="1" t="s">
        <v>624</v>
      </c>
      <c r="I1053" s="1" t="s">
        <v>625</v>
      </c>
      <c r="J1053" s="1" t="s">
        <v>626</v>
      </c>
    </row>
    <row r="1054" spans="1:10" ht="82.8" x14ac:dyDescent="0.3">
      <c r="A1054" s="13">
        <v>40816</v>
      </c>
      <c r="B1054" s="1" t="s">
        <v>57</v>
      </c>
      <c r="C1054" s="1" t="s">
        <v>629</v>
      </c>
      <c r="D1054" s="1" t="s">
        <v>328</v>
      </c>
      <c r="E1054" s="1" t="s">
        <v>294</v>
      </c>
      <c r="F1054" s="1" t="s">
        <v>53</v>
      </c>
      <c r="G1054" s="1" t="s">
        <v>13</v>
      </c>
      <c r="H1054" s="3" t="s">
        <v>630</v>
      </c>
      <c r="I1054" s="3" t="s">
        <v>820</v>
      </c>
      <c r="J1054" s="3" t="s">
        <v>631</v>
      </c>
    </row>
    <row r="1055" spans="1:10" ht="69" x14ac:dyDescent="0.3">
      <c r="A1055" s="13">
        <v>40816</v>
      </c>
      <c r="B1055" s="1" t="s">
        <v>57</v>
      </c>
      <c r="C1055" s="1" t="s">
        <v>632</v>
      </c>
      <c r="D1055" s="1" t="s">
        <v>328</v>
      </c>
      <c r="E1055" s="1" t="s">
        <v>295</v>
      </c>
      <c r="F1055" s="1" t="s">
        <v>290</v>
      </c>
      <c r="G1055" s="1" t="s">
        <v>10</v>
      </c>
      <c r="H1055" s="1" t="s">
        <v>633</v>
      </c>
      <c r="I1055" s="3" t="s">
        <v>819</v>
      </c>
      <c r="J1055" s="1" t="s">
        <v>634</v>
      </c>
    </row>
    <row r="1056" spans="1:10" ht="82.8" x14ac:dyDescent="0.3">
      <c r="A1056" s="13">
        <v>40816</v>
      </c>
      <c r="B1056" s="1" t="s">
        <v>57</v>
      </c>
      <c r="C1056" s="1" t="s">
        <v>635</v>
      </c>
      <c r="D1056" s="1" t="s">
        <v>328</v>
      </c>
      <c r="E1056" s="1" t="s">
        <v>296</v>
      </c>
      <c r="F1056" s="1" t="s">
        <v>78</v>
      </c>
      <c r="G1056" s="1" t="s">
        <v>10</v>
      </c>
      <c r="H1056" s="1" t="s">
        <v>636</v>
      </c>
      <c r="I1056" s="3" t="s">
        <v>818</v>
      </c>
      <c r="J1056" s="1" t="s">
        <v>638</v>
      </c>
    </row>
    <row r="1057" spans="1:10" ht="82.8" x14ac:dyDescent="0.3">
      <c r="A1057" s="13">
        <v>40816</v>
      </c>
      <c r="B1057" s="1" t="s">
        <v>57</v>
      </c>
      <c r="C1057" s="1" t="s">
        <v>635</v>
      </c>
      <c r="D1057" s="1" t="s">
        <v>328</v>
      </c>
      <c r="E1057" s="1" t="s">
        <v>297</v>
      </c>
      <c r="F1057" s="1" t="s">
        <v>78</v>
      </c>
      <c r="G1057" s="1" t="s">
        <v>36</v>
      </c>
      <c r="H1057" s="3" t="s">
        <v>639</v>
      </c>
      <c r="I1057" s="3" t="s">
        <v>818</v>
      </c>
      <c r="J1057" s="1" t="s">
        <v>638</v>
      </c>
    </row>
    <row r="1058" spans="1:10" ht="96.6" x14ac:dyDescent="0.3">
      <c r="A1058" s="13">
        <v>40816</v>
      </c>
      <c r="B1058" s="1" t="s">
        <v>57</v>
      </c>
      <c r="C1058" s="1" t="s">
        <v>635</v>
      </c>
      <c r="D1058" s="1" t="s">
        <v>328</v>
      </c>
      <c r="E1058" s="1" t="s">
        <v>298</v>
      </c>
      <c r="F1058" s="1" t="s">
        <v>78</v>
      </c>
      <c r="G1058" s="1" t="s">
        <v>13</v>
      </c>
      <c r="H1058" s="3" t="s">
        <v>640</v>
      </c>
      <c r="I1058" s="3" t="s">
        <v>637</v>
      </c>
      <c r="J1058" s="1" t="s">
        <v>638</v>
      </c>
    </row>
    <row r="1059" spans="1:10" ht="55.2" x14ac:dyDescent="0.3">
      <c r="A1059" s="13">
        <v>40816</v>
      </c>
      <c r="B1059" s="1" t="s">
        <v>60</v>
      </c>
      <c r="C1059" s="1" t="s">
        <v>401</v>
      </c>
      <c r="D1059" s="1" t="s">
        <v>328</v>
      </c>
      <c r="E1059" s="1" t="s">
        <v>299</v>
      </c>
      <c r="F1059" s="1" t="s">
        <v>47</v>
      </c>
      <c r="G1059" s="1" t="s">
        <v>10</v>
      </c>
      <c r="H1059" s="1" t="s">
        <v>641</v>
      </c>
      <c r="I1059" s="1" t="s">
        <v>642</v>
      </c>
      <c r="J1059" s="1" t="s">
        <v>643</v>
      </c>
    </row>
    <row r="1060" spans="1:10" ht="41.4" x14ac:dyDescent="0.3">
      <c r="A1060" s="13">
        <v>40816</v>
      </c>
      <c r="B1060" s="1" t="s">
        <v>60</v>
      </c>
      <c r="C1060" s="1" t="s">
        <v>401</v>
      </c>
      <c r="D1060" s="1" t="s">
        <v>328</v>
      </c>
      <c r="E1060" s="1" t="s">
        <v>300</v>
      </c>
      <c r="F1060" s="1" t="s">
        <v>63</v>
      </c>
      <c r="G1060" s="1" t="s">
        <v>10</v>
      </c>
      <c r="H1060" s="1" t="s">
        <v>644</v>
      </c>
      <c r="I1060" s="1" t="s">
        <v>645</v>
      </c>
      <c r="J1060" s="1" t="s">
        <v>646</v>
      </c>
    </row>
    <row r="1061" spans="1:10" ht="82.8" x14ac:dyDescent="0.3">
      <c r="A1061" s="13">
        <v>40816</v>
      </c>
      <c r="B1061" s="1" t="s">
        <v>60</v>
      </c>
      <c r="C1061" s="1" t="s">
        <v>647</v>
      </c>
      <c r="D1061" s="1" t="s">
        <v>328</v>
      </c>
      <c r="E1061" s="1" t="s">
        <v>303</v>
      </c>
      <c r="F1061" s="1" t="s">
        <v>304</v>
      </c>
      <c r="G1061" s="1" t="s">
        <v>10</v>
      </c>
      <c r="H1061" s="1" t="s">
        <v>650</v>
      </c>
      <c r="I1061" s="1" t="s">
        <v>651</v>
      </c>
      <c r="J1061" s="1" t="s">
        <v>652</v>
      </c>
    </row>
    <row r="1062" spans="1:10" ht="69" x14ac:dyDescent="0.3">
      <c r="A1062" s="13">
        <v>40816</v>
      </c>
      <c r="B1062" s="1" t="s">
        <v>60</v>
      </c>
      <c r="C1062" s="1" t="s">
        <v>647</v>
      </c>
      <c r="D1062" s="1" t="s">
        <v>328</v>
      </c>
      <c r="E1062" s="1" t="s">
        <v>305</v>
      </c>
      <c r="F1062" s="1" t="s">
        <v>304</v>
      </c>
      <c r="G1062" s="1" t="s">
        <v>36</v>
      </c>
      <c r="H1062" s="1" t="s">
        <v>653</v>
      </c>
      <c r="I1062" s="1" t="s">
        <v>654</v>
      </c>
      <c r="J1062" s="1" t="s">
        <v>655</v>
      </c>
    </row>
    <row r="1063" spans="1:10" ht="124.2" x14ac:dyDescent="0.3">
      <c r="A1063" s="13">
        <v>40816</v>
      </c>
      <c r="B1063" s="1" t="s">
        <v>60</v>
      </c>
      <c r="C1063" s="1" t="s">
        <v>647</v>
      </c>
      <c r="D1063" s="1" t="s">
        <v>328</v>
      </c>
      <c r="E1063" s="1" t="s">
        <v>301</v>
      </c>
      <c r="F1063" s="1" t="s">
        <v>302</v>
      </c>
      <c r="G1063" s="1" t="s">
        <v>10</v>
      </c>
      <c r="H1063" s="1" t="s">
        <v>648</v>
      </c>
      <c r="I1063" s="1" t="s">
        <v>803</v>
      </c>
      <c r="J1063" s="1" t="s">
        <v>649</v>
      </c>
    </row>
    <row r="1064" spans="1:10" ht="124.2" x14ac:dyDescent="0.3">
      <c r="A1064" s="13">
        <v>40816</v>
      </c>
      <c r="B1064" s="1" t="s">
        <v>60</v>
      </c>
      <c r="C1064" s="1" t="s">
        <v>656</v>
      </c>
      <c r="D1064" s="1" t="s">
        <v>328</v>
      </c>
      <c r="E1064" s="1" t="s">
        <v>306</v>
      </c>
      <c r="F1064" s="1" t="s">
        <v>307</v>
      </c>
      <c r="G1064" s="1" t="s">
        <v>13</v>
      </c>
      <c r="H1064" s="1" t="s">
        <v>657</v>
      </c>
      <c r="I1064" s="1" t="s">
        <v>658</v>
      </c>
      <c r="J1064" s="1" t="s">
        <v>659</v>
      </c>
    </row>
    <row r="1065" spans="1:10" ht="124.2" x14ac:dyDescent="0.3">
      <c r="A1065" s="13">
        <v>40816</v>
      </c>
      <c r="B1065" s="1" t="s">
        <v>60</v>
      </c>
      <c r="C1065" s="1" t="s">
        <v>656</v>
      </c>
      <c r="D1065" s="1" t="s">
        <v>328</v>
      </c>
      <c r="E1065" s="1" t="s">
        <v>308</v>
      </c>
      <c r="F1065" s="1" t="s">
        <v>225</v>
      </c>
      <c r="G1065" s="1" t="s">
        <v>10</v>
      </c>
      <c r="H1065" s="1" t="s">
        <v>660</v>
      </c>
      <c r="I1065" s="1" t="s">
        <v>661</v>
      </c>
      <c r="J1065" s="1" t="s">
        <v>662</v>
      </c>
    </row>
    <row r="1066" spans="1:10" ht="110.4" x14ac:dyDescent="0.3">
      <c r="A1066" s="13">
        <v>40816</v>
      </c>
      <c r="B1066" s="1" t="s">
        <v>60</v>
      </c>
      <c r="C1066" s="1" t="s">
        <v>656</v>
      </c>
      <c r="D1066" s="1" t="s">
        <v>328</v>
      </c>
      <c r="E1066" s="1" t="s">
        <v>309</v>
      </c>
      <c r="F1066" s="1" t="s">
        <v>310</v>
      </c>
      <c r="G1066" s="1" t="s">
        <v>61</v>
      </c>
      <c r="H1066" s="1" t="s">
        <v>817</v>
      </c>
      <c r="I1066" s="1" t="s">
        <v>663</v>
      </c>
      <c r="J1066" s="1" t="s">
        <v>664</v>
      </c>
    </row>
    <row r="1067" spans="1:10" ht="124.2" x14ac:dyDescent="0.3">
      <c r="A1067" s="13">
        <v>40816</v>
      </c>
      <c r="B1067" s="1" t="s">
        <v>60</v>
      </c>
      <c r="C1067" s="1" t="s">
        <v>665</v>
      </c>
      <c r="D1067" s="1" t="s">
        <v>328</v>
      </c>
      <c r="E1067" s="1" t="s">
        <v>311</v>
      </c>
      <c r="F1067" s="1" t="s">
        <v>307</v>
      </c>
      <c r="G1067" s="1" t="s">
        <v>13</v>
      </c>
      <c r="H1067" s="1" t="s">
        <v>666</v>
      </c>
      <c r="I1067" s="1" t="s">
        <v>667</v>
      </c>
      <c r="J1067" s="1" t="s">
        <v>668</v>
      </c>
    </row>
    <row r="1068" spans="1:10" ht="96.6" x14ac:dyDescent="0.3">
      <c r="A1068" s="13">
        <v>40816</v>
      </c>
      <c r="B1068" s="15" t="s">
        <v>2768</v>
      </c>
      <c r="C1068" s="1" t="s">
        <v>506</v>
      </c>
      <c r="D1068" s="1" t="s">
        <v>328</v>
      </c>
      <c r="E1068" s="1" t="s">
        <v>312</v>
      </c>
      <c r="F1068" s="1" t="s">
        <v>313</v>
      </c>
      <c r="G1068" s="1" t="s">
        <v>36</v>
      </c>
      <c r="H1068" s="1" t="s">
        <v>816</v>
      </c>
      <c r="I1068" s="1" t="s">
        <v>669</v>
      </c>
      <c r="J1068" s="1" t="s">
        <v>670</v>
      </c>
    </row>
    <row r="1069" spans="1:10" ht="82.8" x14ac:dyDescent="0.3">
      <c r="A1069" s="13">
        <v>40816</v>
      </c>
      <c r="B1069" s="15" t="s">
        <v>2768</v>
      </c>
      <c r="C1069" s="1" t="s">
        <v>511</v>
      </c>
      <c r="D1069" s="1" t="s">
        <v>328</v>
      </c>
      <c r="E1069" s="1" t="s">
        <v>314</v>
      </c>
      <c r="F1069" s="1" t="s">
        <v>315</v>
      </c>
      <c r="G1069" s="1" t="s">
        <v>87</v>
      </c>
      <c r="H1069" s="1" t="s">
        <v>815</v>
      </c>
      <c r="I1069" s="1" t="s">
        <v>316</v>
      </c>
      <c r="J1069" s="1" t="s">
        <v>317</v>
      </c>
    </row>
    <row r="1070" spans="1:10" ht="41.4" x14ac:dyDescent="0.3">
      <c r="A1070" s="13">
        <v>40816</v>
      </c>
      <c r="B1070" s="15" t="s">
        <v>2768</v>
      </c>
      <c r="C1070" s="1" t="s">
        <v>523</v>
      </c>
      <c r="D1070" s="1" t="s">
        <v>328</v>
      </c>
      <c r="E1070" s="1" t="s">
        <v>318</v>
      </c>
      <c r="F1070" s="1" t="s">
        <v>47</v>
      </c>
      <c r="G1070" s="1" t="s">
        <v>10</v>
      </c>
      <c r="H1070" s="1" t="s">
        <v>671</v>
      </c>
      <c r="I1070" s="1" t="s">
        <v>814</v>
      </c>
      <c r="J1070" s="1" t="s">
        <v>672</v>
      </c>
    </row>
    <row r="1071" spans="1:10" ht="55.2" x14ac:dyDescent="0.3">
      <c r="A1071" s="13">
        <v>40816</v>
      </c>
      <c r="B1071" s="15" t="s">
        <v>2768</v>
      </c>
      <c r="C1071" s="1" t="s">
        <v>673</v>
      </c>
      <c r="D1071" s="1" t="s">
        <v>328</v>
      </c>
      <c r="E1071" s="1" t="s">
        <v>319</v>
      </c>
      <c r="F1071" s="1" t="s">
        <v>78</v>
      </c>
      <c r="G1071" s="1" t="s">
        <v>36</v>
      </c>
      <c r="H1071" s="1" t="s">
        <v>813</v>
      </c>
      <c r="I1071" s="1" t="s">
        <v>674</v>
      </c>
      <c r="J1071" s="1" t="s">
        <v>320</v>
      </c>
    </row>
    <row r="1072" spans="1:10" ht="69" x14ac:dyDescent="0.3">
      <c r="A1072" s="13">
        <v>40816</v>
      </c>
      <c r="B1072" s="15" t="s">
        <v>2768</v>
      </c>
      <c r="C1072" s="1" t="s">
        <v>673</v>
      </c>
      <c r="D1072" s="1" t="s">
        <v>328</v>
      </c>
      <c r="E1072" s="1" t="s">
        <v>321</v>
      </c>
      <c r="F1072" s="1" t="s">
        <v>78</v>
      </c>
      <c r="G1072" s="1" t="s">
        <v>13</v>
      </c>
      <c r="H1072" s="1" t="s">
        <v>812</v>
      </c>
      <c r="I1072" s="1" t="s">
        <v>675</v>
      </c>
      <c r="J1072" s="1" t="s">
        <v>320</v>
      </c>
    </row>
    <row r="1073" spans="1:10" ht="55.2" x14ac:dyDescent="0.3">
      <c r="A1073" s="13">
        <v>40816</v>
      </c>
      <c r="B1073" s="15" t="s">
        <v>2768</v>
      </c>
      <c r="C1073" s="1" t="s">
        <v>673</v>
      </c>
      <c r="D1073" s="1" t="s">
        <v>328</v>
      </c>
      <c r="E1073" s="1" t="s">
        <v>322</v>
      </c>
      <c r="F1073" s="1" t="s">
        <v>78</v>
      </c>
      <c r="G1073" s="1" t="s">
        <v>6</v>
      </c>
      <c r="H1073" s="1" t="s">
        <v>811</v>
      </c>
      <c r="I1073" s="1" t="s">
        <v>676</v>
      </c>
      <c r="J1073" s="1" t="s">
        <v>320</v>
      </c>
    </row>
    <row r="1074" spans="1:10" ht="55.2" x14ac:dyDescent="0.3">
      <c r="A1074" s="13">
        <v>40816</v>
      </c>
      <c r="B1074" s="15" t="s">
        <v>2768</v>
      </c>
      <c r="C1074" s="1" t="s">
        <v>677</v>
      </c>
      <c r="D1074" s="1" t="s">
        <v>328</v>
      </c>
      <c r="E1074" s="1" t="s">
        <v>323</v>
      </c>
      <c r="F1074" s="1" t="s">
        <v>78</v>
      </c>
      <c r="G1074" s="1" t="s">
        <v>10</v>
      </c>
      <c r="H1074" s="1" t="s">
        <v>810</v>
      </c>
      <c r="I1074" s="1" t="s">
        <v>678</v>
      </c>
      <c r="J1074" s="1" t="s">
        <v>679</v>
      </c>
    </row>
    <row r="1075" spans="1:10" ht="69" x14ac:dyDescent="0.3">
      <c r="A1075" s="13">
        <v>40816</v>
      </c>
      <c r="B1075" s="15" t="s">
        <v>2768</v>
      </c>
      <c r="C1075" s="1" t="s">
        <v>677</v>
      </c>
      <c r="D1075" s="1" t="s">
        <v>328</v>
      </c>
      <c r="E1075" s="1" t="s">
        <v>324</v>
      </c>
      <c r="F1075" s="1" t="s">
        <v>78</v>
      </c>
      <c r="G1075" s="1" t="s">
        <v>36</v>
      </c>
      <c r="H1075" s="1" t="s">
        <v>809</v>
      </c>
      <c r="I1075" s="1" t="s">
        <v>680</v>
      </c>
      <c r="J1075" s="1" t="s">
        <v>325</v>
      </c>
    </row>
    <row r="1076" spans="1:10" ht="41.4" x14ac:dyDescent="0.3">
      <c r="A1076" s="13">
        <v>40816</v>
      </c>
      <c r="B1076" s="15" t="s">
        <v>2768</v>
      </c>
      <c r="C1076" s="1" t="s">
        <v>677</v>
      </c>
      <c r="D1076" s="1" t="s">
        <v>328</v>
      </c>
      <c r="E1076" s="1" t="s">
        <v>326</v>
      </c>
      <c r="F1076" s="1" t="s">
        <v>78</v>
      </c>
      <c r="G1076" s="1" t="s">
        <v>13</v>
      </c>
      <c r="H1076" s="1" t="s">
        <v>808</v>
      </c>
      <c r="I1076" s="1" t="s">
        <v>678</v>
      </c>
      <c r="J1076" s="1" t="s">
        <v>681</v>
      </c>
    </row>
  </sheetData>
  <autoFilter ref="A2:J1076"/>
  <sortState ref="B9:K201">
    <sortCondition descending="1" ref="B9:B201"/>
    <sortCondition ref="C9:C201"/>
    <sortCondition ref="D9:D201"/>
    <sortCondition ref="G9:G201"/>
    <sortCondition ref="H9:H201"/>
  </sortState>
  <printOptions horizontalCentered="1"/>
  <pageMargins left="0.7" right="0.7" top="0.75" bottom="0.75" header="0.3" footer="0.3"/>
  <pageSetup paperSize="17" orientation="landscape" r:id="rId1"/>
  <headerFooter>
    <oddHeader>&amp;C&amp;"-,Bold"&amp;14A-1 Public Non-CIP - Find, Fix, Track, and Report Consolidated Spreadsheet</oddHeader>
    <oddFooter>&amp;Llast updated 10/31/2018&amp;R&amp;12Page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0a223aec5f170500887fc4b09fb3a9b5">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2c128ab547c9b3db1fc71db6c24e5cc"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73bedca4-604a-4b12-b316-4dde86de989b" xsi:nil="true"/>
    <Category xmlns="73bedca4-604a-4b12-b316-4dde86de989b" xsi:nil="true"/>
    <Grouping xmlns="d255dc3e-053e-4b62-8283-68abfc61cdbb"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634ec5a1-7459-4c4a-bfa5-f5fa436f81a1" ContentTypeId="0x01010078EEA3ECF0D5C6409A451734D31E55AF" PreviousValue="true"/>
</file>

<file path=customXml/itemProps1.xml><?xml version="1.0" encoding="utf-8"?>
<ds:datastoreItem xmlns:ds="http://schemas.openxmlformats.org/officeDocument/2006/customXml" ds:itemID="{DFE0BF20-D049-4F4F-AA19-42D5CAD7D430}"/>
</file>

<file path=customXml/itemProps2.xml><?xml version="1.0" encoding="utf-8"?>
<ds:datastoreItem xmlns:ds="http://schemas.openxmlformats.org/officeDocument/2006/customXml" ds:itemID="{58183EAC-AE7C-47BD-867A-E05585C54E7F}"/>
</file>

<file path=customXml/itemProps3.xml><?xml version="1.0" encoding="utf-8"?>
<ds:datastoreItem xmlns:ds="http://schemas.openxmlformats.org/officeDocument/2006/customXml" ds:itemID="{48EF0B22-21A7-48BB-93E1-739919F31747}"/>
</file>

<file path=customXml/itemProps4.xml><?xml version="1.0" encoding="utf-8"?>
<ds:datastoreItem xmlns:ds="http://schemas.openxmlformats.org/officeDocument/2006/customXml" ds:itemID="{F2ECBECB-A55A-46C0-9903-CF52BE7ACDDE}">
  <ds:schemaRefs>
    <ds:schemaRef ds:uri="http://schemas.microsoft.com/sharepoint/events"/>
  </ds:schemaRefs>
</ds:datastoreItem>
</file>

<file path=customXml/itemProps5.xml><?xml version="1.0" encoding="utf-8"?>
<ds:datastoreItem xmlns:ds="http://schemas.openxmlformats.org/officeDocument/2006/customXml" ds:itemID="{55DCBAF4-134F-4AC9-8461-8BEC36E7A3A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 Non-CIP FFT Posting</vt:lpstr>
      <vt:lpstr>'Public Non-CIP FFT Posting'!Print_Area</vt:lpstr>
      <vt:lpstr>'Public Non-CIP FFT Posting'!Print_Titles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linj</dc:creator>
  <cp:keywords>Consolidated Spreadsheet</cp:keywords>
  <cp:lastModifiedBy>Roseann Mueller</cp:lastModifiedBy>
  <cp:lastPrinted>2012-10-01T15:54:46Z</cp:lastPrinted>
  <dcterms:created xsi:type="dcterms:W3CDTF">2011-12-16T19:10:56Z</dcterms:created>
  <dcterms:modified xsi:type="dcterms:W3CDTF">2018-10-31T17:18:49Z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y fmtid="{D5CDD505-2E9C-101B-9397-08002B2CF9AE}" pid="3" name="_dlc_DocIdItemGuid">
    <vt:lpwstr>eca79205-7386-4000-b544-79a336225cc9</vt:lpwstr>
  </property>
  <property fmtid="{D5CDD505-2E9C-101B-9397-08002B2CF9AE}" pid="4" name="Order">
    <vt:r8>109400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Violation ID">
    <vt:lpwstr/>
  </property>
  <property fmtid="{D5CDD505-2E9C-101B-9397-08002B2CF9AE}" pid="9" name="NERC Region">
    <vt:lpwstr/>
  </property>
  <property fmtid="{D5CDD505-2E9C-101B-9397-08002B2CF9AE}" pid="10" name="TaxKeyword">
    <vt:lpwstr>1489;#Consolidated Spreadsheet|5c8c2f6f-8c8f-4dcd-832a-8c88736841e9</vt:lpwstr>
  </property>
  <property fmtid="{D5CDD505-2E9C-101B-9397-08002B2CF9AE}" pid="11" name="NOC ID">
    <vt:lpwstr/>
  </property>
  <property fmtid="{D5CDD505-2E9C-101B-9397-08002B2CF9AE}" pid="12" name="NERC Compliance Registry Number">
    <vt:lpwstr/>
  </property>
  <property fmtid="{D5CDD505-2E9C-101B-9397-08002B2CF9AE}" pid="13" name="GS_AddingInProgress">
    <vt:lpwstr>False</vt:lpwstr>
  </property>
  <property fmtid="{D5CDD505-2E9C-101B-9397-08002B2CF9AE}" pid="14" name="Violation Oversight Document Type">
    <vt:lpwstr>2132;#Monthly Filing Document|a577df33-3eef-4725-81e4-8eae9975cdc2</vt:lpwstr>
  </property>
  <property fmtid="{D5CDD505-2E9C-101B-9397-08002B2CF9AE}" pid="15" name="Document Status">
    <vt:lpwstr/>
  </property>
  <property fmtid="{D5CDD505-2E9C-101B-9397-08002B2CF9AE}" pid="16" name="Data Classification">
    <vt:lpwstr>1;#Confidential - Internal|aa40a886-0bc0-4ba6-a22c-37ccbc8c9bd8</vt:lpwstr>
  </property>
  <property fmtid="{D5CDD505-2E9C-101B-9397-08002B2CF9AE}" pid="17" name="Violation Oversight Category">
    <vt:lpwstr>676;#FFTs|a5c60433-184b-48de-9678-4c968e536e11</vt:lpwstr>
  </property>
  <property fmtid="{D5CDD505-2E9C-101B-9397-08002B2CF9AE}" pid="18" name="_dlc_policyId">
    <vt:lpwstr/>
  </property>
  <property fmtid="{D5CDD505-2E9C-101B-9397-08002B2CF9AE}" pid="19" name="ItemRetentionFormula">
    <vt:lpwstr/>
  </property>
</Properties>
</file>